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showInkAnnotation="0" defaultThemeVersion="124226"/>
  <xr:revisionPtr revIDLastSave="0" documentId="13_ncr:1_{7B119B6D-530D-484C-98E5-75F0FBAFF390}" xr6:coauthVersionLast="36" xr6:coauthVersionMax="36" xr10:uidLastSave="{00000000-0000-0000-0000-000000000000}"/>
  <bookViews>
    <workbookView xWindow="-105" yWindow="-105" windowWidth="19425" windowHeight="7815" xr2:uid="{00000000-000D-0000-FFFF-FFFF00000000}"/>
  </bookViews>
  <sheets>
    <sheet name="評価表 改" sheetId="2" r:id="rId1"/>
  </sheets>
  <definedNames>
    <definedName name="_xlnm._FilterDatabase" localSheetId="0" hidden="1">'評価表 改'!$C$3:$D$298</definedName>
    <definedName name="_xlnm.Print_Area" localSheetId="0">'評価表 改'!$A$1:$H$298</definedName>
    <definedName name="_xlnm.Print_Titles" localSheetId="0">'評価表 改'!$2:$3</definedName>
  </definedNames>
  <calcPr calcId="191029"/>
</workbook>
</file>

<file path=xl/sharedStrings.xml><?xml version="1.0" encoding="utf-8"?>
<sst xmlns="http://schemas.openxmlformats.org/spreadsheetml/2006/main" count="302" uniqueCount="301">
  <si>
    <t>必須</t>
    <rPh sb="0" eb="2">
      <t>ヒッス</t>
    </rPh>
    <phoneticPr fontId="9"/>
  </si>
  <si>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11"/>
  </si>
  <si>
    <t>年間・月間（・週間）行事計画</t>
    <rPh sb="0" eb="2">
      <t>ネンカン</t>
    </rPh>
    <rPh sb="3" eb="5">
      <t>ゲッカン</t>
    </rPh>
    <rPh sb="7" eb="9">
      <t>シュウカン</t>
    </rPh>
    <rPh sb="10" eb="12">
      <t>ギョウジ</t>
    </rPh>
    <rPh sb="12" eb="14">
      <t>ケイカク</t>
    </rPh>
    <phoneticPr fontId="9"/>
  </si>
  <si>
    <t>年間指導計画を登録できること。</t>
    <phoneticPr fontId="11"/>
  </si>
  <si>
    <t>登録された年間指導計画は週案と紐づけられること。</t>
    <phoneticPr fontId="11"/>
  </si>
  <si>
    <t>健康診断の回数は複数回管理できること。</t>
    <phoneticPr fontId="11"/>
  </si>
  <si>
    <t>セキュリティ</t>
    <phoneticPr fontId="9"/>
  </si>
  <si>
    <t>登録できるユーザ数には制限がないこと。また、ユーザ数の変動による追加コスト等がないこと。</t>
    <phoneticPr fontId="11"/>
  </si>
  <si>
    <t>観点別評価と評定の整合性を学校独自の基準に基づき自動的に確認できる機能を有すること。</t>
  </si>
  <si>
    <t>通知表のすべての成績データは、Excel等で一括出力できること。</t>
  </si>
  <si>
    <t>出欠の記録の数値は、出席簿で入力されたデータから自動算出できること。</t>
  </si>
  <si>
    <t>出欠の記録の自動算出の際には、集計対象とする期間（集計対象月）を任意に選択できること。</t>
  </si>
  <si>
    <t>調査書の成績データを出力することができること。</t>
  </si>
  <si>
    <t>本市のゼロトラスト型セキュリティネットワーク環境での接続を前提とした、WebブラウザのMicrosoft Edgeで動作するクラウド方式のシステムであること。</t>
    <phoneticPr fontId="11"/>
  </si>
  <si>
    <t>統合型校務支援システムの同一プラットフォームで作動するアプリケーション及びデータベースは、ともにセンターサーバで一元管理されるしくみであること。</t>
    <phoneticPr fontId="11"/>
  </si>
  <si>
    <t>システムを端末上で動作させるにあたって、端末への校務支援ソフト自体のインストール及びプラグイン等の追加インストール、各種の制御モジュール等の適用作業が一切不要であること。</t>
    <phoneticPr fontId="11"/>
  </si>
  <si>
    <t>SAML認証等により、GoogleWSやMicrosoft Azure等とのシングルサインオンによる認証ができるシステムであること。</t>
    <phoneticPr fontId="11"/>
  </si>
  <si>
    <t>学校情報として、学校名を管理できること。</t>
    <phoneticPr fontId="11"/>
  </si>
  <si>
    <t>校内で利用する帳票においては通称名、指導要録などの公簿においては正式名という使い分けができるようになっていること。</t>
  </si>
  <si>
    <t>学校情報として、学校の住所を管理できること。</t>
  </si>
  <si>
    <t>学校情報を登録・編集することができること。</t>
  </si>
  <si>
    <t>将来義務教育学校や小中一貫校が開設された場合対応可能であること。</t>
    <phoneticPr fontId="11"/>
  </si>
  <si>
    <t>システムの管理のため、市内統一の設定や状況管理ができること。</t>
    <phoneticPr fontId="11"/>
  </si>
  <si>
    <t>教職員の氏名を登録できること。</t>
    <phoneticPr fontId="11"/>
  </si>
  <si>
    <t>アクセス権限について、学校（管理職）が自由に変更できる設定が用意されていること。</t>
    <phoneticPr fontId="11"/>
  </si>
  <si>
    <t>データ保護の観点から、年度移行後、過年度のデータは、特定の権限を持ったユーザのみが閲覧・編集できるしくみを有すること。</t>
    <phoneticPr fontId="11"/>
  </si>
  <si>
    <t>一定時間以上操作がなかった際に自動的にシステムからログアウトする仕組みを有すること。</t>
    <phoneticPr fontId="11"/>
  </si>
  <si>
    <t>操作記録のログを記録し、必要に応じて調査できること。</t>
    <phoneticPr fontId="11"/>
  </si>
  <si>
    <t>児童生徒及び保護者の氏名を登録できること。</t>
    <rPh sb="4" eb="5">
      <t>オヨ</t>
    </rPh>
    <phoneticPr fontId="11"/>
  </si>
  <si>
    <t>児童生徒の顔写真を登録できること。</t>
    <phoneticPr fontId="11"/>
  </si>
  <si>
    <t>児童生徒及び保護者の氏名については、（家庭の特別な事情により正式名を教室で利用できない場合など）通常、授業中などに使う氏名と、住民票に記載されている氏名を管理できること。</t>
    <rPh sb="4" eb="5">
      <t>オヨ</t>
    </rPh>
    <phoneticPr fontId="11"/>
  </si>
  <si>
    <t>学籍情報に登録されるすべての項目は、文字数制限なく登録できること。</t>
    <phoneticPr fontId="11"/>
  </si>
  <si>
    <t>児童生徒の住所、生年月日、性別、保護者の住所を管理できること。</t>
    <rPh sb="2" eb="4">
      <t>セイト</t>
    </rPh>
    <phoneticPr fontId="11"/>
  </si>
  <si>
    <t>各学年において所属したクラス、指導要録の整理番号、担任の氏名、校長の氏名を表示する機能を有すること。</t>
    <phoneticPr fontId="11"/>
  </si>
  <si>
    <t>次年度の新入生の学籍情報を、前年度中から予め登録できること。</t>
    <phoneticPr fontId="11"/>
  </si>
  <si>
    <t>登録された新入生情報は、進学先として登録された学校で出力できること。</t>
    <phoneticPr fontId="11"/>
  </si>
  <si>
    <t>児童生徒の検索を行うことができること。</t>
    <phoneticPr fontId="11"/>
  </si>
  <si>
    <t>何らかの管理項目から判断して兄弟を一括設定することができること。</t>
    <phoneticPr fontId="11"/>
  </si>
  <si>
    <t>名簿の作成機能があること。</t>
    <phoneticPr fontId="11"/>
  </si>
  <si>
    <t>住所録や名列表など、一般的な名簿類については、学校や自治体で個別に作成せずともシステム標準で簡単に作成できること。</t>
    <phoneticPr fontId="11"/>
  </si>
  <si>
    <t>学籍情報等に登録されている情報を組み合わせて、学校で任意の児童生徒名簿を作成できること。</t>
    <phoneticPr fontId="11"/>
  </si>
  <si>
    <t>名簿出力時に、特別支援学級の児童生徒を含む形か含まない形のどちらで出力するかを選択することができること。</t>
    <phoneticPr fontId="11"/>
  </si>
  <si>
    <t>通常の出席番号とは別に「名簿用の組・番号」を設定することができ、通常所属しているクラスとは別の括りでの名簿を作成する際などにその組・番号での名簿を作成できること。</t>
    <phoneticPr fontId="11"/>
  </si>
  <si>
    <t>進級処理ができること。</t>
    <phoneticPr fontId="11"/>
  </si>
  <si>
    <t>転出入、進学を登録できること。</t>
    <phoneticPr fontId="11"/>
  </si>
  <si>
    <t>卒業予定の児童に対して、在学期間中に進学先の中学校を登録できること。</t>
    <phoneticPr fontId="11"/>
  </si>
  <si>
    <t>在籍者数を確認できること。</t>
    <phoneticPr fontId="11"/>
  </si>
  <si>
    <t>任意の数・名称のクラスを作成でき、児童生徒を任意のクラスに所属させることができること。</t>
    <phoneticPr fontId="11"/>
  </si>
  <si>
    <t>クラス編成を登録・編集できること。</t>
    <phoneticPr fontId="11"/>
  </si>
  <si>
    <t>出席番号を採番できること。</t>
    <phoneticPr fontId="11"/>
  </si>
  <si>
    <t>出席番号を男女混合で採番をするか、男女別々に採番をするか選択できること。</t>
    <phoneticPr fontId="11"/>
  </si>
  <si>
    <t>学級ごとに担任、副担任が設定できること。</t>
    <phoneticPr fontId="11"/>
  </si>
  <si>
    <t>特別支援学級を設定し、複数の学年に所属する児童生徒を１つの特別支援学級に所属させることができること。</t>
    <phoneticPr fontId="11"/>
  </si>
  <si>
    <t>特別支援学級に所属する児童生徒については、通常学級と特別支援学級の両方に所属させることもできること。</t>
    <phoneticPr fontId="11"/>
  </si>
  <si>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phoneticPr fontId="11"/>
  </si>
  <si>
    <t>次年度のクラスを前年度中から登録することができること。</t>
    <phoneticPr fontId="11"/>
  </si>
  <si>
    <t>児童生徒の所属情報は年度内の校内での異動にも対応できること。</t>
    <phoneticPr fontId="11"/>
  </si>
  <si>
    <t>各児童生徒の出欠情報を登録できること。</t>
    <phoneticPr fontId="11"/>
  </si>
  <si>
    <t>出席簿を作成、印刷できること。</t>
    <phoneticPr fontId="11"/>
  </si>
  <si>
    <t>欠席理由は自治体にあわせて設定できること。</t>
    <phoneticPr fontId="11"/>
  </si>
  <si>
    <t>インフルエンザ等による学級閉鎖の場合は一括で設定できること。</t>
    <phoneticPr fontId="11"/>
  </si>
  <si>
    <t>学期ごと設定した評価項目（平常点、小テスト、定期テスト等）に観点別に素点を入力し、予め設定したルールに従って観点別評価や評定を算出することができること。</t>
    <phoneticPr fontId="11"/>
  </si>
  <si>
    <t>通知表の書式を学校において変更できる機能を有すること。</t>
    <phoneticPr fontId="11"/>
  </si>
  <si>
    <t>本市で必要とするレイアウトに応じた通知表を作成できること。</t>
    <phoneticPr fontId="11"/>
  </si>
  <si>
    <t>通知表の観点は、観点数・観点文言ともに学校で自由に変更できること。</t>
    <phoneticPr fontId="11"/>
  </si>
  <si>
    <t>成績データを入力することができること。</t>
    <phoneticPr fontId="11"/>
  </si>
  <si>
    <t>成績入力が完了した時点で、通知表が作成できること。</t>
    <phoneticPr fontId="11"/>
  </si>
  <si>
    <t>出欠の記録に記載する数値は、出席簿で入力されたデータから自動算出できること。</t>
    <phoneticPr fontId="11"/>
  </si>
  <si>
    <t>出欠の記録の自動集計の際には、集計対象とする期間（集計対象月）を任意に選択できること。</t>
    <phoneticPr fontId="11"/>
  </si>
  <si>
    <t>特別支援学級に所属する児童生徒については、通常学級に所属する児童生徒とは異なる書式の通知表を作成できること。</t>
    <phoneticPr fontId="11"/>
  </si>
  <si>
    <t>成績は管理職等の確認後にロックできること。またロックは管理職等によって解除できること。</t>
    <phoneticPr fontId="11"/>
  </si>
  <si>
    <t>指導要録様式２の成績データを入力することができること。</t>
    <phoneticPr fontId="11"/>
  </si>
  <si>
    <t>成績入力が完了した時点で、指導要録様式２が作成できること。</t>
    <phoneticPr fontId="11"/>
  </si>
  <si>
    <t>指導要録様式２の出欠の記録の数値は、出席簿で入力されたデータから自動算出できること。</t>
    <phoneticPr fontId="11"/>
  </si>
  <si>
    <t>必要に応じて、過年度の指導要録の閲覧・修正を過去に遡って行えること。</t>
    <phoneticPr fontId="11"/>
  </si>
  <si>
    <t>転出生の指導要録データはシステム内に保持され、転出後でも転出元の学校でいつでも出力できること。</t>
    <phoneticPr fontId="11"/>
  </si>
  <si>
    <t>指導要録の電子データは、出力後の改ざんや意図せぬ改変等が生じないよう、改ざん防止の対策が施されていること。</t>
    <phoneticPr fontId="11"/>
  </si>
  <si>
    <t>奈良県の様式で、公立高等学校用の調査書データを作成できること。</t>
    <rPh sb="0" eb="3">
      <t>ナラケン</t>
    </rPh>
    <rPh sb="4" eb="6">
      <t>ヨウシキ</t>
    </rPh>
    <rPh sb="8" eb="10">
      <t>コウリツ</t>
    </rPh>
    <rPh sb="10" eb="12">
      <t>コウトウ</t>
    </rPh>
    <rPh sb="12" eb="15">
      <t>ガッコウヨウ</t>
    </rPh>
    <rPh sb="16" eb="18">
      <t>チョウサ</t>
    </rPh>
    <rPh sb="18" eb="19">
      <t>ショ</t>
    </rPh>
    <rPh sb="23" eb="25">
      <t>サクセイ</t>
    </rPh>
    <phoneticPr fontId="11"/>
  </si>
  <si>
    <t>調査書データの入力ができること。</t>
    <phoneticPr fontId="11"/>
  </si>
  <si>
    <t>通知表及び指導要録様式２に対して入力された成績（教科、特別活動の記録、所見、出欠の記録等）について、成績ごとに過年度の成績とともに一覧で表示できること。</t>
    <rPh sb="3" eb="4">
      <t>オヨ</t>
    </rPh>
    <rPh sb="43" eb="44">
      <t>トウ</t>
    </rPh>
    <phoneticPr fontId="11"/>
  </si>
  <si>
    <t>週案（週指導計画）を登録・作成できること。</t>
    <phoneticPr fontId="11"/>
  </si>
  <si>
    <t>予定表に登録された学校行事等のデータを週案に反映させることができること。</t>
    <phoneticPr fontId="11"/>
  </si>
  <si>
    <t>週案には作成者や管理職がコメントを入力できる備考欄を設定できること。</t>
    <phoneticPr fontId="11"/>
  </si>
  <si>
    <t>1コマには任意の数の計画（予定）を登録でき、実際に実施した内容が異なる場合にも「実績」を登録できること。またその場合、時数の集計は「実績」に応じた時数となること。</t>
    <phoneticPr fontId="11"/>
  </si>
  <si>
    <t>年間指導計画を登録でき、その内容を週案にコピーできる機能を有すること。</t>
    <phoneticPr fontId="11"/>
  </si>
  <si>
    <t>担当変更などを考慮し、登録している週案の内容を他の担当者に年度途中に引き継げること。</t>
    <phoneticPr fontId="11"/>
  </si>
  <si>
    <t>時間割を登録できること。</t>
    <phoneticPr fontId="11"/>
  </si>
  <si>
    <t>時間割は週単位でコピーできること。</t>
    <phoneticPr fontId="11"/>
  </si>
  <si>
    <t>週案と紐づけられた年間指導計画の内容から、各指導内容についての実施状況を確認できること。</t>
    <phoneticPr fontId="11"/>
  </si>
  <si>
    <t>保健室の利用状況を登録できること。</t>
    <phoneticPr fontId="11"/>
  </si>
  <si>
    <t>登録されたデータをもとに集計結果を出力できること。</t>
    <phoneticPr fontId="11"/>
  </si>
  <si>
    <t>利用状況一覧を印刷できること。</t>
    <phoneticPr fontId="11"/>
  </si>
  <si>
    <t>登録した情報は保健日誌に反映させることができること。</t>
    <phoneticPr fontId="11"/>
  </si>
  <si>
    <t>保健日誌を登録することができること。</t>
    <phoneticPr fontId="11"/>
  </si>
  <si>
    <t>保健日誌を印刷することができること。</t>
    <phoneticPr fontId="11"/>
  </si>
  <si>
    <t>保健日誌の作成においては、予定表機能等で登録されたデータをシステム上でコピーして簡単に転用できること。</t>
    <phoneticPr fontId="11"/>
  </si>
  <si>
    <t>保健室利用の状況を自動的に反映させることができること。</t>
    <phoneticPr fontId="11"/>
  </si>
  <si>
    <t>天気、温度、湿度などを入力できること。</t>
    <phoneticPr fontId="11"/>
  </si>
  <si>
    <t>システムが日本学校保健会の推薦用品に認定されていること。</t>
    <phoneticPr fontId="11"/>
  </si>
  <si>
    <t>健康診断の結果を登録できること。</t>
    <phoneticPr fontId="11"/>
  </si>
  <si>
    <t>健康診断の結果を健康診断票として作成できること。</t>
    <phoneticPr fontId="11"/>
  </si>
  <si>
    <t>健康診断の結果を各種の治療勧告書として作成できること。</t>
    <phoneticPr fontId="11"/>
  </si>
  <si>
    <t>健康診断の結果を健康診断一覧表として作成できること。</t>
    <phoneticPr fontId="11"/>
  </si>
  <si>
    <t>ほとんど同じ値（異常なし等）が入力される健康診断項目もあることを考慮し、入力欄に初期値を一括設定できること。</t>
    <phoneticPr fontId="11"/>
  </si>
  <si>
    <t>身長、体重は測定日とともに登録できること。</t>
    <phoneticPr fontId="11"/>
  </si>
  <si>
    <t>身長、体重、測定日のデータより、成長曲線、肥満度曲線をシステムから直接出力できること。</t>
    <phoneticPr fontId="11"/>
  </si>
  <si>
    <t>健康診断票の電子データは、出力後の改ざんや意図せぬ改変等が生じないよう、改ざん防止の対策が施されていること。</t>
    <phoneticPr fontId="11"/>
  </si>
  <si>
    <t>指導要録については、平成２２年９月文部科学省「指導要録等の電子化に関する参考資料」に記載のある電子化運用のうち第５段階（写しの送受信までの電子化、紙媒体(書面)での管理及び送付不要）までを実現していること。なお、電子化運用においては、平成２４年３月２９日文部科学省事務連絡「表簿・指導要録等の電子化に係る基本的な考え方等について」（校長の関与等の適正かつ組織的な手順の担保及びPDFファイルへの電子署名等による真正性の確保）に対応していること。</t>
    <phoneticPr fontId="11"/>
  </si>
  <si>
    <t>健康診断票については、平成２２年９月文部科学省「指導要録等の電子化に関する参考資料」に記載のある電子化運用のうち第５段階（写しの送受信までの電子化、紙媒体(書面)での管理及び送付不要）までを実現していること。なお、電子化運用においては、平成２４年３月２９日文部科学省事務連絡「表簿・指導要録等の電子化に係る基本的な考え方等について」（校長の関与等の適正かつ組織的な手順の担保及びPDFファイルへの電子署名等による真正性の確保）に対応していること。</t>
    <phoneticPr fontId="11"/>
  </si>
  <si>
    <t>特別支援学級の児童生徒用に個別の指導計画を作成できること。</t>
    <phoneticPr fontId="11"/>
  </si>
  <si>
    <t>入力時には顔写真を確認できること。</t>
    <rPh sb="0" eb="2">
      <t>ニュウリョク</t>
    </rPh>
    <rPh sb="2" eb="3">
      <t>ジ</t>
    </rPh>
    <rPh sb="5" eb="6">
      <t>カオ</t>
    </rPh>
    <rPh sb="6" eb="8">
      <t>ジャシン</t>
    </rPh>
    <rPh sb="9" eb="11">
      <t>カクニン</t>
    </rPh>
    <phoneticPr fontId="11"/>
  </si>
  <si>
    <t>前年度情報の呼び出しができること。</t>
    <rPh sb="0" eb="3">
      <t>ゼンネンド</t>
    </rPh>
    <rPh sb="3" eb="5">
      <t>ジョウホウ</t>
    </rPh>
    <rPh sb="6" eb="7">
      <t>ヨ</t>
    </rPh>
    <rPh sb="8" eb="9">
      <t>ダ</t>
    </rPh>
    <phoneticPr fontId="11"/>
  </si>
  <si>
    <t>学校日誌を作成し、印刷することができること。</t>
    <phoneticPr fontId="11"/>
  </si>
  <si>
    <t>学校日誌の作成時、予定表機能等で登録された行事予定や教職員の出張・休暇等の情報をコピーして転用できること。</t>
    <phoneticPr fontId="11"/>
  </si>
  <si>
    <t>学校の行事計画を予定表に登録することができること。</t>
    <phoneticPr fontId="11"/>
  </si>
  <si>
    <t>システム管理者は、メンテナンス等の必要時に各学校のシステムにアクセス可能であること。</t>
    <phoneticPr fontId="11"/>
  </si>
  <si>
    <t>システムの管理のため、システム管理者で市内統一の設定や状況管理を一元管理できること。</t>
    <rPh sb="15" eb="18">
      <t>カンリシャ</t>
    </rPh>
    <rPh sb="32" eb="34">
      <t>イチゲン</t>
    </rPh>
    <rPh sb="34" eb="36">
      <t>カンリ</t>
    </rPh>
    <phoneticPr fontId="11"/>
  </si>
  <si>
    <t>システム管理者は、個別にログアウトすることなく各学校の画面の移動が可能であること。</t>
    <rPh sb="4" eb="7">
      <t>カンリシャ</t>
    </rPh>
    <phoneticPr fontId="11"/>
  </si>
  <si>
    <t>教職員名について、通称名と正式名が登録できること。</t>
    <phoneticPr fontId="11"/>
  </si>
  <si>
    <t>教職員の氏名については、旧姓の管理ができ、過去年度の表簿等を再出力する場合には自動的に旧姓で表示されること。</t>
    <phoneticPr fontId="11"/>
  </si>
  <si>
    <t>セキュリティ確保のため、登録されている教職員の所属ならびに役職によって、各機能ごとに使用可・不可や削除・更新等の権限設定が可能なこと。</t>
    <phoneticPr fontId="11"/>
  </si>
  <si>
    <t>教職員等全てのユーザの情報として、所属及び役職を登録、編集できること。</t>
    <rPh sb="3" eb="4">
      <t>トウ</t>
    </rPh>
    <rPh sb="4" eb="5">
      <t>スベ</t>
    </rPh>
    <rPh sb="19" eb="20">
      <t>オヨ</t>
    </rPh>
    <phoneticPr fontId="11"/>
  </si>
  <si>
    <t>所属、役職とその期間に応じたアクセス制御ができること。</t>
    <phoneticPr fontId="11"/>
  </si>
  <si>
    <t>一人のユーザーが複数の所属及び役職を持てるようになっていること。</t>
    <rPh sb="13" eb="14">
      <t>オヨ</t>
    </rPh>
    <phoneticPr fontId="11"/>
  </si>
  <si>
    <t>教職員情報として、任意の数・名称の備考欄を設けられること。</t>
    <phoneticPr fontId="11"/>
  </si>
  <si>
    <t>部活動やクラブ活動等、学年を跨いでの継続が考えられる情報は、年度が変わっても再登録する必要なくそのまま引き継げること。</t>
    <phoneticPr fontId="11"/>
  </si>
  <si>
    <t>ユーザごとに操作単位で利用制限を行うことができること。</t>
    <phoneticPr fontId="11"/>
  </si>
  <si>
    <t>各学校の管理者は入力された成績のロック（入力・編集不可）設定が現年度中の任意のタイミングでできること。</t>
    <phoneticPr fontId="11"/>
  </si>
  <si>
    <t>指導要録及び健康診断票は、その電子データが原本のコピーに相違ないことを担保できる仕組みを有すること。</t>
    <rPh sb="0" eb="2">
      <t>シドウ</t>
    </rPh>
    <rPh sb="2" eb="4">
      <t>ヨウロク</t>
    </rPh>
    <rPh sb="4" eb="5">
      <t>オヨ</t>
    </rPh>
    <rPh sb="6" eb="8">
      <t>ケンコウ</t>
    </rPh>
    <rPh sb="8" eb="10">
      <t>シンダン</t>
    </rPh>
    <rPh sb="10" eb="11">
      <t>ヒョウ</t>
    </rPh>
    <rPh sb="40" eb="42">
      <t>シク</t>
    </rPh>
    <phoneticPr fontId="11"/>
  </si>
  <si>
    <t>個人情報保護のため、備考欄では、転出入や進学の際に情報が自動的に引き継がれる備考情報と、引き継がれずに元の学校でのみ保持される備考情報がそれぞれ管理できること。</t>
    <phoneticPr fontId="11"/>
  </si>
  <si>
    <t>兄弟姉妹関係の追加において、同一月日の児童生徒（双子）も兄弟姉妹として登録できること。</t>
    <rPh sb="2" eb="4">
      <t>シマイ</t>
    </rPh>
    <rPh sb="30" eb="32">
      <t>シマイ</t>
    </rPh>
    <phoneticPr fontId="11"/>
  </si>
  <si>
    <t>年度切り替わり時の大量の教職員異動に対応し、異動処理は各校又は教育委員会で学校ごとにユーザを削除・登録するのではなく、システム管理者によって全件をまとめて一括処理できること。</t>
    <rPh sb="29" eb="30">
      <t>マタ</t>
    </rPh>
    <phoneticPr fontId="11"/>
  </si>
  <si>
    <t>特に成績に関する情報については、「いつ・誰が・どの児童生徒の・何の成績を・どのように修正したのか」までを抽出し、必要に応じて調査できること。</t>
    <phoneticPr fontId="11"/>
  </si>
  <si>
    <t>小学校で進学先の中学校が登録されると、進学先として登録された中学校で自校への入学予定者としてシステム上で学籍情報等が閲覧、出力できること。</t>
    <phoneticPr fontId="11"/>
  </si>
  <si>
    <t>転出入や進学時には、学籍情報だけでなく、指導要録（様式１・様式２・抄本）、健康診断票が引き継がれ、転入先・進学先の学校で参照できること。</t>
    <phoneticPr fontId="11"/>
  </si>
  <si>
    <t>担任・副担任は複数登録できる又は期間を管理できること。</t>
    <phoneticPr fontId="11"/>
  </si>
  <si>
    <t>授業日数は、学校閉鎖、臨時休校、学年休業（学年閉鎖）等にも対応でき、学校や学年等任意の単位を選択し、一括で登録・管理できること。</t>
    <rPh sb="26" eb="27">
      <t>ナド</t>
    </rPh>
    <rPh sb="34" eb="36">
      <t>ガッコウ</t>
    </rPh>
    <rPh sb="37" eb="39">
      <t>ガクネン</t>
    </rPh>
    <rPh sb="39" eb="40">
      <t>ナド</t>
    </rPh>
    <rPh sb="40" eb="42">
      <t>ニンイ</t>
    </rPh>
    <rPh sb="43" eb="45">
      <t>タンイ</t>
    </rPh>
    <rPh sb="46" eb="48">
      <t>センタク</t>
    </rPh>
    <rPh sb="50" eb="52">
      <t>イッカツ</t>
    </rPh>
    <phoneticPr fontId="11"/>
  </si>
  <si>
    <t>教室での健康観察情報の入力を想定し、任意のページのみを表示する機能を有すること。</t>
    <rPh sb="0" eb="2">
      <t>キョウシツ</t>
    </rPh>
    <rPh sb="4" eb="6">
      <t>ケンコウ</t>
    </rPh>
    <rPh sb="6" eb="8">
      <t>カンサツ</t>
    </rPh>
    <rPh sb="8" eb="10">
      <t>ジョウホウ</t>
    </rPh>
    <rPh sb="11" eb="13">
      <t>ニュウリョク</t>
    </rPh>
    <rPh sb="14" eb="16">
      <t>ソウテイ</t>
    </rPh>
    <rPh sb="18" eb="20">
      <t>ニンイ</t>
    </rPh>
    <rPh sb="27" eb="29">
      <t>ヒョウジ</t>
    </rPh>
    <rPh sb="31" eb="33">
      <t>キノウ</t>
    </rPh>
    <rPh sb="34" eb="35">
      <t>ユウ</t>
    </rPh>
    <phoneticPr fontId="11"/>
  </si>
  <si>
    <t>素点の入力は、システム画面上で１つずつ登録することも、Excel等を用いて一括登録もできること。</t>
    <phoneticPr fontId="11"/>
  </si>
  <si>
    <t>評価項目はExcel等を用いて一括登録できること。</t>
    <phoneticPr fontId="11"/>
  </si>
  <si>
    <t>成績処理の機能（素点からの観点別評価や評定の自動算出の機能）を利用しなくとも、通知表や指導要録が作成できる仕組みとなっていること。</t>
    <rPh sb="53" eb="55">
      <t>シク</t>
    </rPh>
    <phoneticPr fontId="11"/>
  </si>
  <si>
    <t>教員の裁量により評価・評定を変更した場合、明示的に表示されること。</t>
    <phoneticPr fontId="11"/>
  </si>
  <si>
    <t>設定された評価項目に対して、評価項目ごとの重みづけを各教職員が独自に設定できること。</t>
    <phoneticPr fontId="11"/>
  </si>
  <si>
    <t>観点別評価や評定を算出する基準となるカッティングポイント（閾値）を各教職員が独自に設定できること。</t>
    <phoneticPr fontId="11"/>
  </si>
  <si>
    <t>任意の学期の成績を合算して成績の算出ができること。</t>
    <phoneticPr fontId="11"/>
  </si>
  <si>
    <t>施設、備品の利用予約を登録・管理でき、予約状況をシステム上で確認できること。</t>
    <phoneticPr fontId="11"/>
  </si>
  <si>
    <t>学習eポータルと連携できること。</t>
    <rPh sb="8" eb="10">
      <t>レンケイ</t>
    </rPh>
    <phoneticPr fontId="11"/>
  </si>
  <si>
    <t>保護者連絡システムと連携できること。</t>
    <rPh sb="10" eb="12">
      <t>レンケイ</t>
    </rPh>
    <phoneticPr fontId="11"/>
  </si>
  <si>
    <t>健康観察情報で入力した情報が、学校等欠席者・感染症情報システムに自動的に反映されること。</t>
    <rPh sb="0" eb="2">
      <t>ケンコウ</t>
    </rPh>
    <rPh sb="2" eb="4">
      <t>カンサツ</t>
    </rPh>
    <rPh sb="4" eb="6">
      <t>ジョウホウ</t>
    </rPh>
    <rPh sb="7" eb="9">
      <t>ニュウリョク</t>
    </rPh>
    <rPh sb="11" eb="13">
      <t>ジョウホウ</t>
    </rPh>
    <rPh sb="15" eb="17">
      <t>ガッコウ</t>
    </rPh>
    <rPh sb="32" eb="35">
      <t>ジドウテキ</t>
    </rPh>
    <rPh sb="36" eb="38">
      <t>ハンエイ</t>
    </rPh>
    <phoneticPr fontId="11"/>
  </si>
  <si>
    <t>学校等欠席者・感染症情報システムと連携できること。</t>
    <phoneticPr fontId="11"/>
  </si>
  <si>
    <t>蔵書管理システムと連携できること。</t>
    <rPh sb="9" eb="11">
      <t>レンケイ</t>
    </rPh>
    <phoneticPr fontId="11"/>
  </si>
  <si>
    <t>採点支援システムと連携できること。</t>
    <rPh sb="9" eb="11">
      <t>レンケイ</t>
    </rPh>
    <phoneticPr fontId="11"/>
  </si>
  <si>
    <t>学校給食費管理システムと連携できること。</t>
    <rPh sb="12" eb="14">
      <t>レンケイ</t>
    </rPh>
    <phoneticPr fontId="11"/>
  </si>
  <si>
    <t>学籍情報として、任意の名称の備考欄を設けられること。</t>
    <phoneticPr fontId="11"/>
  </si>
  <si>
    <t>備考欄を任意の数・名称で設けられること。</t>
    <rPh sb="0" eb="2">
      <t>ビコウ</t>
    </rPh>
    <rPh sb="2" eb="3">
      <t>ラン</t>
    </rPh>
    <phoneticPr fontId="11"/>
  </si>
  <si>
    <t>日々の出欠席だけでなく、授業1コマ毎の欠課も登録することができること。</t>
    <rPh sb="0" eb="2">
      <t>ヒビ</t>
    </rPh>
    <rPh sb="3" eb="6">
      <t>シュッケッセキ</t>
    </rPh>
    <rPh sb="12" eb="14">
      <t>ジュギョウ</t>
    </rPh>
    <rPh sb="17" eb="18">
      <t>ゴト</t>
    </rPh>
    <rPh sb="19" eb="21">
      <t>ケッカ</t>
    </rPh>
    <rPh sb="22" eb="24">
      <t>トウロク</t>
    </rPh>
    <phoneticPr fontId="11"/>
  </si>
  <si>
    <t>教育委員会から指定する学校、各校管理職から自校の教職員に一斉お知らせを配信できること。</t>
    <rPh sb="0" eb="2">
      <t>キョウイク</t>
    </rPh>
    <rPh sb="2" eb="5">
      <t>イインカイ</t>
    </rPh>
    <rPh sb="7" eb="9">
      <t>シテイ</t>
    </rPh>
    <rPh sb="11" eb="13">
      <t>ガッコウ</t>
    </rPh>
    <rPh sb="14" eb="16">
      <t>カクコウ</t>
    </rPh>
    <rPh sb="16" eb="18">
      <t>カンリ</t>
    </rPh>
    <rPh sb="18" eb="19">
      <t>ショク</t>
    </rPh>
    <rPh sb="21" eb="23">
      <t>ジコウ</t>
    </rPh>
    <rPh sb="24" eb="27">
      <t>キョウショクイン</t>
    </rPh>
    <rPh sb="28" eb="30">
      <t>イッセイ</t>
    </rPh>
    <rPh sb="31" eb="32">
      <t>シ</t>
    </rPh>
    <rPh sb="35" eb="37">
      <t>ハイシン</t>
    </rPh>
    <phoneticPr fontId="9"/>
  </si>
  <si>
    <t>素点入力や評価評定算出においては、同一学年の複数の受け持ちクラスを同時に処理できること。</t>
  </si>
  <si>
    <t>全ての評価項目を一括で登録できる画面であること。</t>
  </si>
  <si>
    <t>観点ごとの評価項目の情報から、観点別に評価を算出できること。その際に評価項目間の重みが設定できること。</t>
    <rPh sb="15" eb="17">
      <t>カンテン</t>
    </rPh>
    <rPh sb="32" eb="33">
      <t>サイ</t>
    </rPh>
    <rPh sb="34" eb="39">
      <t>ヒョウカコウモクカン</t>
    </rPh>
    <rPh sb="40" eb="41">
      <t>オモ</t>
    </rPh>
    <rPh sb="43" eb="45">
      <t>セッテイ</t>
    </rPh>
    <phoneticPr fontId="1"/>
  </si>
  <si>
    <t>決定した評価評定の情報は、通知表作成機能に自動的に転記できる仕組みであること。</t>
    <rPh sb="0" eb="2">
      <t>ケッテイ</t>
    </rPh>
    <rPh sb="4" eb="6">
      <t>ヒョウカ</t>
    </rPh>
    <rPh sb="6" eb="8">
      <t>ヒョウテイ</t>
    </rPh>
    <rPh sb="9" eb="11">
      <t>ジョウホウ</t>
    </rPh>
    <rPh sb="13" eb="16">
      <t>ツウチヒョウ</t>
    </rPh>
    <rPh sb="16" eb="18">
      <t>サクセイ</t>
    </rPh>
    <rPh sb="18" eb="20">
      <t>キノウ</t>
    </rPh>
    <rPh sb="21" eb="24">
      <t>ジドウテキ</t>
    </rPh>
    <rPh sb="25" eb="27">
      <t>テンキ</t>
    </rPh>
    <rPh sb="30" eb="32">
      <t>シク</t>
    </rPh>
    <phoneticPr fontId="1"/>
  </si>
  <si>
    <t>入力された学校生活の児童生徒の様子について共有したい情報は､通知表や指導要録の所見等を作成するときに、参照利用が可能であること。</t>
  </si>
  <si>
    <t>アレルギーを持つ児童生徒については、その情報が表示され、食物アレルギーについては、特定原材料まで表示されること。</t>
  </si>
  <si>
    <t>特別支援学級用の通知表を作成するための交流学習の様子の登録ができること。</t>
    <rPh sb="6" eb="7">
      <t>ヨウ</t>
    </rPh>
    <rPh sb="8" eb="11">
      <t>ツウチヒョウ</t>
    </rPh>
    <rPh sb="12" eb="14">
      <t>サクセイ</t>
    </rPh>
    <rPh sb="19" eb="21">
      <t>コウリュウ</t>
    </rPh>
    <rPh sb="21" eb="23">
      <t>ガクシュウ</t>
    </rPh>
    <rPh sb="24" eb="26">
      <t>ヨウス</t>
    </rPh>
    <rPh sb="27" eb="29">
      <t>トウロク</t>
    </rPh>
    <phoneticPr fontId="10"/>
  </si>
  <si>
    <t>生活面や学習面に関する目標手立て評価を登録できること。</t>
    <rPh sb="0" eb="2">
      <t>セイカツ</t>
    </rPh>
    <rPh sb="2" eb="3">
      <t>メン</t>
    </rPh>
    <rPh sb="4" eb="6">
      <t>ガクシュウ</t>
    </rPh>
    <rPh sb="6" eb="7">
      <t>メン</t>
    </rPh>
    <rPh sb="8" eb="9">
      <t>カン</t>
    </rPh>
    <rPh sb="11" eb="13">
      <t>モクヒョウ</t>
    </rPh>
    <rPh sb="13" eb="15">
      <t>テダ</t>
    </rPh>
    <rPh sb="16" eb="18">
      <t>ヒョウカ</t>
    </rPh>
    <rPh sb="19" eb="21">
      <t>トウロク</t>
    </rPh>
    <phoneticPr fontId="1"/>
  </si>
  <si>
    <t>次年度への引継ぎ項目が用意されていること。</t>
    <rPh sb="0" eb="3">
      <t>ジネンド</t>
    </rPh>
    <rPh sb="5" eb="7">
      <t>ヒキツ</t>
    </rPh>
    <rPh sb="8" eb="10">
      <t>コウモク</t>
    </rPh>
    <rPh sb="11" eb="13">
      <t>ヨウイ</t>
    </rPh>
    <phoneticPr fontId="1"/>
  </si>
  <si>
    <t>教科毎に内容、目標、指導方法手立て、評価を記入できること。</t>
    <rPh sb="0" eb="2">
      <t>キョウカ</t>
    </rPh>
    <rPh sb="2" eb="3">
      <t>ゴト</t>
    </rPh>
    <rPh sb="4" eb="6">
      <t>ナイヨウ</t>
    </rPh>
    <rPh sb="7" eb="9">
      <t>モクヒョウ</t>
    </rPh>
    <rPh sb="10" eb="12">
      <t>シドウ</t>
    </rPh>
    <rPh sb="12" eb="14">
      <t>ホウホウ</t>
    </rPh>
    <rPh sb="14" eb="16">
      <t>テダ</t>
    </rPh>
    <rPh sb="18" eb="20">
      <t>ヒョウカ</t>
    </rPh>
    <rPh sb="21" eb="23">
      <t>キニュウ</t>
    </rPh>
    <phoneticPr fontId="1"/>
  </si>
  <si>
    <t>学年、教科、学期単位に単元テスト等の評価項目入力が可能であること。</t>
    <rPh sb="0" eb="2">
      <t>ガクネン</t>
    </rPh>
    <rPh sb="3" eb="5">
      <t>キョウカ</t>
    </rPh>
    <rPh sb="6" eb="8">
      <t>ガッキ</t>
    </rPh>
    <rPh sb="8" eb="10">
      <t>タンイ</t>
    </rPh>
    <rPh sb="11" eb="13">
      <t>タンゲン</t>
    </rPh>
    <rPh sb="16" eb="17">
      <t>トウ</t>
    </rPh>
    <rPh sb="18" eb="20">
      <t>ヒョウカ</t>
    </rPh>
    <rPh sb="20" eb="22">
      <t>コウモク</t>
    </rPh>
    <rPh sb="22" eb="24">
      <t>ニュウリョク</t>
    </rPh>
    <rPh sb="25" eb="27">
      <t>カノウ</t>
    </rPh>
    <phoneticPr fontId="1"/>
  </si>
  <si>
    <t>単元テスト等の評価項目（実施日、単元名、項目名、観点ごとの配点、重み）は同一画面において一覧形式で入力できること。</t>
    <rPh sb="0" eb="2">
      <t>タンゲン</t>
    </rPh>
    <rPh sb="5" eb="6">
      <t>トウ</t>
    </rPh>
    <rPh sb="7" eb="9">
      <t>ヒョウカ</t>
    </rPh>
    <rPh sb="9" eb="11">
      <t>コウモク</t>
    </rPh>
    <rPh sb="12" eb="15">
      <t>ジッシビ</t>
    </rPh>
    <rPh sb="16" eb="19">
      <t>タンゲンメイ</t>
    </rPh>
    <rPh sb="20" eb="22">
      <t>コウモク</t>
    </rPh>
    <rPh sb="22" eb="23">
      <t>メイ</t>
    </rPh>
    <rPh sb="24" eb="26">
      <t>カンテン</t>
    </rPh>
    <rPh sb="29" eb="31">
      <t>ハイテン</t>
    </rPh>
    <rPh sb="32" eb="33">
      <t>オモ</t>
    </rPh>
    <rPh sb="36" eb="38">
      <t>ドウイツ</t>
    </rPh>
    <rPh sb="38" eb="40">
      <t>ガメン</t>
    </rPh>
    <rPh sb="44" eb="46">
      <t>イチラン</t>
    </rPh>
    <rPh sb="46" eb="48">
      <t>ケイシキ</t>
    </rPh>
    <rPh sb="49" eb="51">
      <t>ニュウリョク</t>
    </rPh>
    <phoneticPr fontId="1"/>
  </si>
  <si>
    <t>テストの素点入力の他、評価項目として提出物、授業態度、小テスト等の得点入力が行えること。評価項目の設定は、各教員ごとでなく、学年教科単位で自由に行えること。</t>
    <rPh sb="4" eb="6">
      <t>ソテン</t>
    </rPh>
    <rPh sb="6" eb="8">
      <t>ニュウリョク</t>
    </rPh>
    <rPh sb="9" eb="10">
      <t>ホカ</t>
    </rPh>
    <rPh sb="11" eb="13">
      <t>ヒョウカ</t>
    </rPh>
    <rPh sb="13" eb="15">
      <t>コウモク</t>
    </rPh>
    <rPh sb="18" eb="20">
      <t>テイシュツ</t>
    </rPh>
    <rPh sb="20" eb="21">
      <t>ブツ</t>
    </rPh>
    <rPh sb="22" eb="24">
      <t>ジュギョウ</t>
    </rPh>
    <rPh sb="24" eb="26">
      <t>タイド</t>
    </rPh>
    <rPh sb="27" eb="28">
      <t>ショウ</t>
    </rPh>
    <rPh sb="31" eb="32">
      <t>トウ</t>
    </rPh>
    <rPh sb="33" eb="35">
      <t>トクテン</t>
    </rPh>
    <rPh sb="35" eb="37">
      <t>ニュウリョク</t>
    </rPh>
    <rPh sb="38" eb="39">
      <t>オコナ</t>
    </rPh>
    <rPh sb="44" eb="46">
      <t>ヒョウカ</t>
    </rPh>
    <rPh sb="46" eb="48">
      <t>コウモク</t>
    </rPh>
    <rPh sb="49" eb="51">
      <t>セッテイ</t>
    </rPh>
    <rPh sb="53" eb="54">
      <t>カク</t>
    </rPh>
    <rPh sb="62" eb="64">
      <t>ガクネン</t>
    </rPh>
    <rPh sb="64" eb="66">
      <t>キョウカ</t>
    </rPh>
    <rPh sb="66" eb="68">
      <t>タンイ</t>
    </rPh>
    <rPh sb="69" eb="71">
      <t>ジユウ</t>
    </rPh>
    <rPh sb="72" eb="73">
      <t>オコナ</t>
    </rPh>
    <phoneticPr fontId="11"/>
  </si>
  <si>
    <t>評定の算出は、観点別の評価点の合計、平均、到達度、観点別の到達度の合計、平均、到達度、全観点の評価項目の素点から算出できること。</t>
    <rPh sb="0" eb="2">
      <t>ヒョウテイ</t>
    </rPh>
    <rPh sb="3" eb="5">
      <t>サンシュツ</t>
    </rPh>
    <rPh sb="7" eb="9">
      <t>カンテン</t>
    </rPh>
    <rPh sb="9" eb="10">
      <t>ベツ</t>
    </rPh>
    <rPh sb="11" eb="13">
      <t>ヒョウカ</t>
    </rPh>
    <rPh sb="13" eb="14">
      <t>テン</t>
    </rPh>
    <rPh sb="15" eb="17">
      <t>ゴウケイ</t>
    </rPh>
    <rPh sb="18" eb="20">
      <t>ヘイキン</t>
    </rPh>
    <rPh sb="21" eb="24">
      <t>トウタツド</t>
    </rPh>
    <rPh sb="25" eb="27">
      <t>カンテン</t>
    </rPh>
    <rPh sb="27" eb="28">
      <t>ベツ</t>
    </rPh>
    <rPh sb="29" eb="32">
      <t>トウタツド</t>
    </rPh>
    <rPh sb="33" eb="35">
      <t>ゴウケイ</t>
    </rPh>
    <rPh sb="36" eb="38">
      <t>ヘイキン</t>
    </rPh>
    <rPh sb="39" eb="42">
      <t>トウタツド</t>
    </rPh>
    <rPh sb="43" eb="44">
      <t>ゼン</t>
    </rPh>
    <rPh sb="44" eb="46">
      <t>カンテン</t>
    </rPh>
    <rPh sb="47" eb="49">
      <t>ヒョウカ</t>
    </rPh>
    <rPh sb="49" eb="51">
      <t>コウモク</t>
    </rPh>
    <rPh sb="52" eb="54">
      <t>ソテン</t>
    </rPh>
    <rPh sb="56" eb="58">
      <t>サンシュツ</t>
    </rPh>
    <phoneticPr fontId="11"/>
  </si>
  <si>
    <t>成績入力時、キーボード入力のみならず、画面上のボタンをマウスクリックや画面タッチを行うことで入力できる機能を有すること。</t>
    <rPh sb="0" eb="2">
      <t>セイセキ</t>
    </rPh>
    <rPh sb="2" eb="5">
      <t>ニュウリョクジ</t>
    </rPh>
    <rPh sb="11" eb="13">
      <t>ニュウリョク</t>
    </rPh>
    <rPh sb="19" eb="22">
      <t>ガメンジョウ</t>
    </rPh>
    <rPh sb="41" eb="42">
      <t>オコナ</t>
    </rPh>
    <rPh sb="46" eb="48">
      <t>ニュウリョク</t>
    </rPh>
    <rPh sb="51" eb="53">
      <t>キノウ</t>
    </rPh>
    <rPh sb="54" eb="55">
      <t>ユウ</t>
    </rPh>
    <phoneticPr fontId="11"/>
  </si>
  <si>
    <t>クラブ活動、部活動、委員会活動、係等の登録情報は、通知表作成機能に連動し転記できること。</t>
    <rPh sb="3" eb="5">
      <t>カツドウ</t>
    </rPh>
    <rPh sb="6" eb="9">
      <t>ブカツドウ</t>
    </rPh>
    <rPh sb="10" eb="13">
      <t>イインカイ</t>
    </rPh>
    <rPh sb="13" eb="15">
      <t>カツドウ</t>
    </rPh>
    <rPh sb="16" eb="17">
      <t>カカ</t>
    </rPh>
    <rPh sb="17" eb="18">
      <t>トウ</t>
    </rPh>
    <rPh sb="19" eb="21">
      <t>トウロク</t>
    </rPh>
    <rPh sb="21" eb="23">
      <t>ジョウホウ</t>
    </rPh>
    <rPh sb="25" eb="28">
      <t>ツウチヒョウ</t>
    </rPh>
    <rPh sb="28" eb="30">
      <t>サクセイ</t>
    </rPh>
    <rPh sb="30" eb="32">
      <t>キノウ</t>
    </rPh>
    <rPh sb="33" eb="35">
      <t>レンドウ</t>
    </rPh>
    <rPh sb="36" eb="38">
      <t>テンキ</t>
    </rPh>
    <phoneticPr fontId="1"/>
  </si>
  <si>
    <t>出欠管理及び成績管理機能で算出した情報は、指導要録作成機能に連動し転記される仕組みであること。</t>
    <rPh sb="0" eb="2">
      <t>シュッケツ</t>
    </rPh>
    <rPh sb="2" eb="4">
      <t>カンリ</t>
    </rPh>
    <rPh sb="4" eb="5">
      <t>オヨ</t>
    </rPh>
    <rPh sb="6" eb="8">
      <t>セイセキ</t>
    </rPh>
    <rPh sb="8" eb="10">
      <t>カンリ</t>
    </rPh>
    <rPh sb="10" eb="12">
      <t>キノウ</t>
    </rPh>
    <rPh sb="13" eb="15">
      <t>サンシュツ</t>
    </rPh>
    <rPh sb="17" eb="19">
      <t>ジョウホウ</t>
    </rPh>
    <rPh sb="21" eb="23">
      <t>シドウ</t>
    </rPh>
    <rPh sb="23" eb="25">
      <t>ヨウロク</t>
    </rPh>
    <rPh sb="25" eb="27">
      <t>サクセイ</t>
    </rPh>
    <rPh sb="27" eb="29">
      <t>キノウ</t>
    </rPh>
    <rPh sb="30" eb="32">
      <t>レンドウ</t>
    </rPh>
    <rPh sb="33" eb="35">
      <t>テンキ</t>
    </rPh>
    <rPh sb="38" eb="40">
      <t>シク</t>
    </rPh>
    <phoneticPr fontId="1"/>
  </si>
  <si>
    <t>教材メーカの成績情報をExcelから貼り付ける際、段ずれがあった場合、利用者に警告する仕組みを有すること。</t>
    <rPh sb="0" eb="2">
      <t>キョウザイ</t>
    </rPh>
    <rPh sb="6" eb="8">
      <t>セイセキ</t>
    </rPh>
    <rPh sb="8" eb="10">
      <t>ジョウホウ</t>
    </rPh>
    <phoneticPr fontId="1"/>
  </si>
  <si>
    <t>評価評定をExcelから貼り付ける際、段ずれがあった場合、利用者に警告する仕組みを有すること。</t>
    <phoneticPr fontId="11"/>
  </si>
  <si>
    <t>任意の学期の成績を合算して成績の算出ができること。</t>
    <rPh sb="0" eb="2">
      <t>ニンイ</t>
    </rPh>
    <rPh sb="3" eb="5">
      <t>ガッキ</t>
    </rPh>
    <rPh sb="6" eb="8">
      <t>セイセキ</t>
    </rPh>
    <rPh sb="9" eb="11">
      <t>ガッサン</t>
    </rPh>
    <rPh sb="13" eb="15">
      <t>セイセキ</t>
    </rPh>
    <rPh sb="16" eb="18">
      <t>サンシュツ</t>
    </rPh>
    <phoneticPr fontId="9"/>
  </si>
  <si>
    <t>個人ごとに、様々な引継ぎ情報資料等が添付及び管理できること。</t>
    <phoneticPr fontId="11"/>
  </si>
  <si>
    <t>児童生徒一人一人について､欠席日数、欠席曜日、保健室来室日数、保健室来室曜日、受診勧告の有無、受診未検査、アレルギー、児童生徒の様子等の共有したいことを検索できること。</t>
    <rPh sb="13" eb="15">
      <t>ケッセキ</t>
    </rPh>
    <rPh sb="15" eb="17">
      <t>ニッスウ</t>
    </rPh>
    <rPh sb="18" eb="20">
      <t>ケッセキ</t>
    </rPh>
    <rPh sb="20" eb="22">
      <t>ヨウビ</t>
    </rPh>
    <rPh sb="23" eb="26">
      <t>ホケンシツ</t>
    </rPh>
    <rPh sb="26" eb="28">
      <t>ライシツ</t>
    </rPh>
    <rPh sb="28" eb="30">
      <t>ニッスウ</t>
    </rPh>
    <rPh sb="31" eb="34">
      <t>ホケンシツ</t>
    </rPh>
    <rPh sb="34" eb="36">
      <t>ライシツ</t>
    </rPh>
    <rPh sb="36" eb="38">
      <t>ヨウビ</t>
    </rPh>
    <rPh sb="39" eb="41">
      <t>ジュシン</t>
    </rPh>
    <rPh sb="40" eb="42">
      <t>ライシツ</t>
    </rPh>
    <rPh sb="42" eb="44">
      <t>ヨウビ</t>
    </rPh>
    <rPh sb="44" eb="46">
      <t>ジュシン</t>
    </rPh>
    <rPh sb="47" eb="49">
      <t>カンコク</t>
    </rPh>
    <rPh sb="50" eb="52">
      <t>ウム</t>
    </rPh>
    <rPh sb="53" eb="55">
      <t>ジュシン</t>
    </rPh>
    <rPh sb="55" eb="58">
      <t>ミケンサ</t>
    </rPh>
    <rPh sb="66" eb="67">
      <t>ナド</t>
    </rPh>
    <rPh sb="76" eb="78">
      <t>ケンサク</t>
    </rPh>
    <phoneticPr fontId="1"/>
  </si>
  <si>
    <t>小学校6年間、中学校3年間のデータが蓄積され､継続的な状況把握や評価､指導が行える機能を有すること。</t>
    <rPh sb="18" eb="20">
      <t>チクセキ</t>
    </rPh>
    <phoneticPr fontId="1"/>
  </si>
  <si>
    <t>前年度から次年度の行事等の登録ができること。</t>
    <phoneticPr fontId="11"/>
  </si>
  <si>
    <t>週案又は時間割の実績から、計画時数、実施時数、達成率等が把握できること。</t>
    <rPh sb="2" eb="3">
      <t>マタ</t>
    </rPh>
    <rPh sb="26" eb="27">
      <t>ナド</t>
    </rPh>
    <phoneticPr fontId="11"/>
  </si>
  <si>
    <t>個別の支援計画を作成できること。また、単年様式だけでなく、経年様式にも出力対応できること。</t>
    <rPh sb="35" eb="37">
      <t>シュツリョク</t>
    </rPh>
    <phoneticPr fontId="1"/>
  </si>
  <si>
    <t>全校共通で管理したい項目を追加できること。</t>
    <rPh sb="0" eb="2">
      <t>ゼンコウ</t>
    </rPh>
    <rPh sb="2" eb="4">
      <t>キョウツウ</t>
    </rPh>
    <rPh sb="5" eb="7">
      <t>カンリ</t>
    </rPh>
    <rPh sb="10" eb="12">
      <t>コウモク</t>
    </rPh>
    <rPh sb="13" eb="15">
      <t>ツイカ</t>
    </rPh>
    <phoneticPr fontId="1"/>
  </si>
  <si>
    <t>個別の指導計画を学年、学期毎に作成できること。また、単年様式だけでなく、経年様式にも出力対応できること。</t>
    <rPh sb="0" eb="2">
      <t>コベツ</t>
    </rPh>
    <rPh sb="3" eb="5">
      <t>シドウ</t>
    </rPh>
    <rPh sb="5" eb="7">
      <t>ケイカク</t>
    </rPh>
    <rPh sb="15" eb="17">
      <t>サクセイ</t>
    </rPh>
    <phoneticPr fontId="1"/>
  </si>
  <si>
    <t>支援計画や指導計画の様式は、教育委員会で変更可能であり、その様式を登録できること。</t>
    <rPh sb="0" eb="2">
      <t>シエン</t>
    </rPh>
    <rPh sb="2" eb="4">
      <t>ケイカク</t>
    </rPh>
    <rPh sb="5" eb="7">
      <t>シドウ</t>
    </rPh>
    <rPh sb="7" eb="9">
      <t>ケイカク</t>
    </rPh>
    <rPh sb="10" eb="12">
      <t>ヨウシキ</t>
    </rPh>
    <rPh sb="14" eb="19">
      <t>キョウイクイインカイ</t>
    </rPh>
    <rPh sb="20" eb="22">
      <t>ヘンコウ</t>
    </rPh>
    <rPh sb="22" eb="24">
      <t>カノウ</t>
    </rPh>
    <rPh sb="30" eb="32">
      <t>ヨウシキ</t>
    </rPh>
    <rPh sb="33" eb="35">
      <t>トウロク</t>
    </rPh>
    <phoneticPr fontId="1"/>
  </si>
  <si>
    <t>学校ごとに、登録された欠席情報が理由別に集計されること。また、長期欠席者数が自動的に表示されること。</t>
    <rPh sb="0" eb="2">
      <t>ガッコウ</t>
    </rPh>
    <phoneticPr fontId="9"/>
  </si>
  <si>
    <t>児童生徒の端末の管理番号及びGoogleやMicrosoft等の使用アカウントを複数管理できること。</t>
    <rPh sb="0" eb="2">
      <t>ジドウ</t>
    </rPh>
    <rPh sb="2" eb="4">
      <t>セイト</t>
    </rPh>
    <rPh sb="12" eb="13">
      <t>オヨ</t>
    </rPh>
    <rPh sb="30" eb="31">
      <t>ナド</t>
    </rPh>
    <rPh sb="40" eb="42">
      <t>フクスウ</t>
    </rPh>
    <phoneticPr fontId="11"/>
  </si>
  <si>
    <t>システム内の各機能に登録された情報が自動的に集約されてまとめて画面上に表示され、個々の児童生徒の状況把握や分析に活用できる機能を有すること。</t>
    <rPh sb="4" eb="5">
      <t>ナイ</t>
    </rPh>
    <rPh sb="10" eb="12">
      <t>トウロク</t>
    </rPh>
    <rPh sb="15" eb="17">
      <t>ジョウホウ</t>
    </rPh>
    <rPh sb="18" eb="21">
      <t>ジドウテキ</t>
    </rPh>
    <rPh sb="22" eb="24">
      <t>シュウヤク</t>
    </rPh>
    <rPh sb="31" eb="34">
      <t>ガメンジョウ</t>
    </rPh>
    <rPh sb="35" eb="37">
      <t>ヒョウジ</t>
    </rPh>
    <rPh sb="40" eb="42">
      <t>ココ</t>
    </rPh>
    <phoneticPr fontId="9"/>
  </si>
  <si>
    <t>本システムに入力した各データ（学校基本情報、在籍者数、欠席情報、保健室利用情報等）を統計として教育委員会で出力できること。</t>
    <rPh sb="0" eb="1">
      <t>ホン</t>
    </rPh>
    <rPh sb="6" eb="8">
      <t>ニュウリョク</t>
    </rPh>
    <rPh sb="10" eb="11">
      <t>カク</t>
    </rPh>
    <phoneticPr fontId="11"/>
  </si>
  <si>
    <t>各児童生徒について、日常的な所見を登録することができること。</t>
    <rPh sb="12" eb="13">
      <t>テキ</t>
    </rPh>
    <phoneticPr fontId="11"/>
  </si>
  <si>
    <t>クラスごとに、所属する個々の児童生徒に対して登録された欠席情報、保健室利用有無、日常的な所見の登録有無等がまとめて1つの画面上で表示され、クラス単位で児童生徒の動静の把握や分析に活用できる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7" eb="49">
      <t>トウロク</t>
    </rPh>
    <rPh sb="49" eb="51">
      <t>ウム</t>
    </rPh>
    <rPh sb="51" eb="52">
      <t>トウ</t>
    </rPh>
    <rPh sb="72" eb="74">
      <t>タンイ</t>
    </rPh>
    <rPh sb="75" eb="77">
      <t>ジドウ</t>
    </rPh>
    <rPh sb="77" eb="79">
      <t>セイト</t>
    </rPh>
    <rPh sb="80" eb="82">
      <t>ドウセイ</t>
    </rPh>
    <rPh sb="83" eb="85">
      <t>ハアク</t>
    </rPh>
    <phoneticPr fontId="9"/>
  </si>
  <si>
    <t>日常的な所見は、内容のほか、分類、学期、場所等を登録できること。</t>
    <rPh sb="0" eb="3">
      <t>ニチジョウテキ</t>
    </rPh>
    <rPh sb="4" eb="6">
      <t>ショケン</t>
    </rPh>
    <rPh sb="8" eb="10">
      <t>ナイヨウ</t>
    </rPh>
    <rPh sb="14" eb="16">
      <t>ブンルイ</t>
    </rPh>
    <rPh sb="17" eb="19">
      <t>ガッキ</t>
    </rPh>
    <rPh sb="20" eb="22">
      <t>バショ</t>
    </rPh>
    <rPh sb="22" eb="23">
      <t>ナド</t>
    </rPh>
    <rPh sb="24" eb="26">
      <t>トウロク</t>
    </rPh>
    <phoneticPr fontId="9"/>
  </si>
  <si>
    <t>日常的な所見は、一覧形式で確認でき、学校内全体の児童生徒の様子について共有したいことデータを時系列に表示できること。</t>
    <rPh sb="8" eb="10">
      <t>イチラン</t>
    </rPh>
    <rPh sb="10" eb="12">
      <t>ケイシキ</t>
    </rPh>
    <rPh sb="13" eb="15">
      <t>カクニン</t>
    </rPh>
    <phoneticPr fontId="9"/>
  </si>
  <si>
    <t>日常的な所見は、いつだれが入力したかを確認できること。</t>
    <rPh sb="0" eb="3">
      <t>ニチジョウテキ</t>
    </rPh>
    <rPh sb="4" eb="6">
      <t>ショケン</t>
    </rPh>
    <rPh sb="13" eb="15">
      <t>ニュウリョク</t>
    </rPh>
    <phoneticPr fontId="1"/>
  </si>
  <si>
    <t>日常的な所見は、校内のすべての教職員が登録できること。</t>
    <phoneticPr fontId="11"/>
  </si>
  <si>
    <t>日常的な所見は、校内のすべての教職員が閲覧できること。</t>
    <rPh sb="19" eb="21">
      <t>エツラン</t>
    </rPh>
    <phoneticPr fontId="11"/>
  </si>
  <si>
    <t>学籍情報は、児童生徒の基本情報と保護者情報、所属の経歴（学年、学校、クラス、出席番号、担任氏名等）、特別活動の情報（クラブ活動、部活動、委員会活動、学級活動、児童生徒会活動等）を最大９年間分閲覧できること。</t>
    <phoneticPr fontId="11"/>
  </si>
  <si>
    <t>欠席日数の設定により、長期欠席者を検索し、教育上特別な管理が必要な児童生徒を登録し、学校全体の教職員で情報共有できること。</t>
    <phoneticPr fontId="11"/>
  </si>
  <si>
    <t>長欠傾向者が自動検出できること。</t>
    <phoneticPr fontId="11"/>
  </si>
  <si>
    <t>長欠に関する月例報告書や自治体の基準日数に準拠した長欠児童生徒一覧表を出力できること。</t>
    <phoneticPr fontId="11"/>
  </si>
  <si>
    <t>児童生徒が転出した場合、該当する児童生徒の出欠情報が入力できない、又は転出日以降の情報が無効になる等のミス防止のための機能が実装されていること。</t>
    <rPh sb="33" eb="34">
      <t>マタ</t>
    </rPh>
    <phoneticPr fontId="11"/>
  </si>
  <si>
    <t>出欠情報は、通知表、指導要録等に必要な情報が連動できる仕組みであること。</t>
    <phoneticPr fontId="11"/>
  </si>
  <si>
    <t>個人ごとの出欠情報が、日単位で欠席、遅刻、早退の出欠情報が閲覧できること。また、月度単で長欠情報が閲覧できること。</t>
    <rPh sb="0" eb="2">
      <t>コジン</t>
    </rPh>
    <phoneticPr fontId="11"/>
  </si>
  <si>
    <t>成績処理で算出された評価評定に修正を加える際は、修正した理由を記録できること。</t>
    <rPh sb="12" eb="14">
      <t>ヒョウテイ</t>
    </rPh>
    <rPh sb="31" eb="33">
      <t>キロク</t>
    </rPh>
    <phoneticPr fontId="1"/>
  </si>
  <si>
    <t>教材メーカの成績処理ツールを利用した結果の成績一覧表が貼り付けできること。</t>
    <rPh sb="27" eb="28">
      <t>ハ</t>
    </rPh>
    <rPh sb="29" eb="30">
      <t>ツ</t>
    </rPh>
    <phoneticPr fontId="1"/>
  </si>
  <si>
    <t>日本学校保健会に認定された「子供の健康管理プログラム」で検出される9つの「成長異常群」に準拠した内容で該当する子どもを自動的に判別して抽出できること。</t>
    <phoneticPr fontId="11"/>
  </si>
  <si>
    <t>特定の条件を満たす健康診断結果を持つ児童生徒を検索できること。</t>
    <phoneticPr fontId="11"/>
  </si>
  <si>
    <t>健康診断（歯口腔）の入力については、歯式をマウスクリックにて登録可能なこと。またその結果を乳歯、永久歯別の歯数に集計できること。</t>
    <phoneticPr fontId="11"/>
  </si>
  <si>
    <t>歯科検査は前回の検査結果をコピーし入力できること。</t>
    <phoneticPr fontId="11"/>
  </si>
  <si>
    <t>学校ごとの疾病・異常の集計値等の健康診断結果を教育委員会で確認できること。</t>
    <rPh sb="0" eb="2">
      <t>ガッコウ</t>
    </rPh>
    <rPh sb="14" eb="15">
      <t>ナド</t>
    </rPh>
    <rPh sb="16" eb="18">
      <t>ケンコウ</t>
    </rPh>
    <rPh sb="18" eb="20">
      <t>シンダン</t>
    </rPh>
    <rPh sb="20" eb="22">
      <t>ケッカ</t>
    </rPh>
    <phoneticPr fontId="11"/>
  </si>
  <si>
    <t>本市が利用している学習eポータル「L-Gate」と連携し、児童生徒情報を日次連係できること。</t>
    <rPh sb="0" eb="2">
      <t>ホンシ</t>
    </rPh>
    <rPh sb="3" eb="5">
      <t>リヨウ</t>
    </rPh>
    <rPh sb="9" eb="11">
      <t>ガクシュウ</t>
    </rPh>
    <rPh sb="25" eb="27">
      <t>レンケイ</t>
    </rPh>
    <rPh sb="29" eb="31">
      <t>ジドウ</t>
    </rPh>
    <rPh sb="31" eb="33">
      <t>セイト</t>
    </rPh>
    <rPh sb="33" eb="35">
      <t>ジョウホウ</t>
    </rPh>
    <rPh sb="36" eb="38">
      <t>ニチジ</t>
    </rPh>
    <rPh sb="38" eb="40">
      <t>レンケイ</t>
    </rPh>
    <phoneticPr fontId="11"/>
  </si>
  <si>
    <t>本市が利用している蔵書管理システム「図書情報BOX」と連携し、年次更新を不要にできること。</t>
    <rPh sb="0" eb="2">
      <t>ホンシ</t>
    </rPh>
    <rPh sb="3" eb="5">
      <t>リヨウ</t>
    </rPh>
    <rPh sb="9" eb="11">
      <t>ゾウショ</t>
    </rPh>
    <rPh sb="11" eb="13">
      <t>カンリ</t>
    </rPh>
    <rPh sb="31" eb="33">
      <t>ネンジ</t>
    </rPh>
    <rPh sb="33" eb="35">
      <t>コウシン</t>
    </rPh>
    <rPh sb="36" eb="38">
      <t>フヨウ</t>
    </rPh>
    <phoneticPr fontId="11"/>
  </si>
  <si>
    <t>本市が利用している保護者連絡システム「すぐーる」と連携し、保護者が入力した欠席情報を校務支援システムで表示できること。</t>
    <rPh sb="0" eb="2">
      <t>ホンシ</t>
    </rPh>
    <rPh sb="3" eb="5">
      <t>リヨウ</t>
    </rPh>
    <rPh sb="9" eb="12">
      <t>ホゴシャ</t>
    </rPh>
    <rPh sb="12" eb="14">
      <t>レンラク</t>
    </rPh>
    <rPh sb="29" eb="32">
      <t>ホゴシャ</t>
    </rPh>
    <rPh sb="33" eb="35">
      <t>ニュウリョク</t>
    </rPh>
    <rPh sb="37" eb="39">
      <t>ケッセキ</t>
    </rPh>
    <rPh sb="39" eb="41">
      <t>ジョウホウ</t>
    </rPh>
    <rPh sb="42" eb="46">
      <t>コウムシエン</t>
    </rPh>
    <rPh sb="51" eb="53">
      <t>ヒョウジ</t>
    </rPh>
    <phoneticPr fontId="11"/>
  </si>
  <si>
    <t>本市が利用している保護者連絡システム「すぐーる」と連携し、年次更新を不要にできること。</t>
    <phoneticPr fontId="11"/>
  </si>
  <si>
    <t>本市が利用している学習eポータル「L-Gate」と連携し、年次更新を不要にできること。</t>
    <rPh sb="29" eb="31">
      <t>ネンジ</t>
    </rPh>
    <rPh sb="31" eb="33">
      <t>コウシン</t>
    </rPh>
    <rPh sb="34" eb="36">
      <t>フヨウ</t>
    </rPh>
    <phoneticPr fontId="11"/>
  </si>
  <si>
    <t>本市が利用している採点支援システム「百問繚乱」と連携し、成績情報を校務支援システムに反映できること。</t>
    <rPh sb="0" eb="2">
      <t>ホンシ</t>
    </rPh>
    <rPh sb="3" eb="5">
      <t>リヨウ</t>
    </rPh>
    <rPh sb="28" eb="30">
      <t>セイセキ</t>
    </rPh>
    <rPh sb="30" eb="32">
      <t>ジョウホウ</t>
    </rPh>
    <rPh sb="33" eb="35">
      <t>コウム</t>
    </rPh>
    <rPh sb="35" eb="37">
      <t>シエン</t>
    </rPh>
    <rPh sb="42" eb="44">
      <t>ハンエイ</t>
    </rPh>
    <phoneticPr fontId="11"/>
  </si>
  <si>
    <t>本市が利用している採点支援システム「百問繚乱」と連携し、年次更新を不要にできること。</t>
    <phoneticPr fontId="11"/>
  </si>
  <si>
    <t>本市が利用している学校給食費管理システム「給食マネージャー」と連携し、年次更新を不要にできること。</t>
    <rPh sb="0" eb="2">
      <t>ホンシ</t>
    </rPh>
    <rPh sb="3" eb="5">
      <t>リヨウ</t>
    </rPh>
    <rPh sb="9" eb="11">
      <t>ガッコウ</t>
    </rPh>
    <rPh sb="11" eb="13">
      <t>キュウショク</t>
    </rPh>
    <rPh sb="13" eb="14">
      <t>ヒ</t>
    </rPh>
    <rPh sb="14" eb="16">
      <t>カンリ</t>
    </rPh>
    <phoneticPr fontId="11"/>
  </si>
  <si>
    <t>出欠情報の入力時に、欠席理由、遅刻理由、早退理由等も合わせて登録することができること。また、本市指定の理由が登録できること。</t>
    <rPh sb="51" eb="53">
      <t>リユウ</t>
    </rPh>
    <phoneticPr fontId="11"/>
  </si>
  <si>
    <t>卒業生台帳を作成し、印刷できること。</t>
    <phoneticPr fontId="11"/>
  </si>
  <si>
    <t>在学証明書を作成し、印刷できること。</t>
    <phoneticPr fontId="11"/>
  </si>
  <si>
    <t>児童生徒の電話番号、通学方法、続柄、保護者電話番号、緊急連絡先、在校兄弟姉妹を管理できること。</t>
    <phoneticPr fontId="11"/>
  </si>
  <si>
    <t>姓と名が分割されていない場合、姓と名の自動分割ができること。</t>
    <phoneticPr fontId="11"/>
  </si>
  <si>
    <t>姓と名の項目で氏名管理できること。</t>
    <phoneticPr fontId="11"/>
  </si>
  <si>
    <t>教職員の端末の管理番号及びGoogleやMicrosoft等の使用アカウントを複数管理できること。</t>
    <rPh sb="0" eb="3">
      <t>キョウショクイン</t>
    </rPh>
    <rPh sb="11" eb="12">
      <t>オヨ</t>
    </rPh>
    <rPh sb="29" eb="30">
      <t>ナド</t>
    </rPh>
    <rPh sb="39" eb="41">
      <t>フクスウ</t>
    </rPh>
    <phoneticPr fontId="11"/>
  </si>
  <si>
    <t>加点</t>
    <rPh sb="0" eb="2">
      <t>カテン</t>
    </rPh>
    <phoneticPr fontId="9"/>
  </si>
  <si>
    <t>機能要件</t>
    <rPh sb="0" eb="2">
      <t>キノウ</t>
    </rPh>
    <rPh sb="2" eb="4">
      <t>ヨウケン</t>
    </rPh>
    <phoneticPr fontId="11"/>
  </si>
  <si>
    <t>番号</t>
    <rPh sb="0" eb="2">
      <t>バンゴウ</t>
    </rPh>
    <phoneticPr fontId="11"/>
  </si>
  <si>
    <t>システム動作環境</t>
    <phoneticPr fontId="11"/>
  </si>
  <si>
    <t>学校情報</t>
    <phoneticPr fontId="11"/>
  </si>
  <si>
    <t>成績処理</t>
    <phoneticPr fontId="11"/>
  </si>
  <si>
    <t>体力テスト</t>
    <phoneticPr fontId="11"/>
  </si>
  <si>
    <t>学校日誌</t>
    <phoneticPr fontId="11"/>
  </si>
  <si>
    <t>学校向け機能（可視化、情報出力、連絡）</t>
    <phoneticPr fontId="11"/>
  </si>
  <si>
    <t>教育系システムとの連携</t>
    <phoneticPr fontId="11"/>
  </si>
  <si>
    <t>教育委員会向け機能（可視化、情報出力、連絡）</t>
    <phoneticPr fontId="11"/>
  </si>
  <si>
    <t>予定表・スケジュール</t>
    <phoneticPr fontId="11"/>
  </si>
  <si>
    <t>年間計画（年間指導計画）</t>
    <phoneticPr fontId="11"/>
  </si>
  <si>
    <t>施設備品管理・予約</t>
    <phoneticPr fontId="11"/>
  </si>
  <si>
    <t>週案管理・週案簿／時数管理・時数集計</t>
    <phoneticPr fontId="11"/>
  </si>
  <si>
    <t>指導要録</t>
    <phoneticPr fontId="11"/>
  </si>
  <si>
    <t>通知表</t>
    <phoneticPr fontId="11"/>
  </si>
  <si>
    <t>教職員情報管理</t>
    <phoneticPr fontId="11"/>
  </si>
  <si>
    <t>年度更新処理</t>
    <phoneticPr fontId="11"/>
  </si>
  <si>
    <t>アクセス権限・管理</t>
    <phoneticPr fontId="11"/>
  </si>
  <si>
    <t>児童生徒情報管理・児童生徒名簿</t>
    <phoneticPr fontId="11"/>
  </si>
  <si>
    <t>進級・進学・転出入管理</t>
    <phoneticPr fontId="11"/>
  </si>
  <si>
    <t>在籍者数</t>
    <phoneticPr fontId="11"/>
  </si>
  <si>
    <t>授業クラス編成・学級編成</t>
    <phoneticPr fontId="11"/>
  </si>
  <si>
    <t>在学証明書</t>
    <phoneticPr fontId="11"/>
  </si>
  <si>
    <t>卒業生台帳</t>
    <phoneticPr fontId="11"/>
  </si>
  <si>
    <t>出欠管理・出席簿</t>
    <phoneticPr fontId="11"/>
  </si>
  <si>
    <t>調査書</t>
    <phoneticPr fontId="11"/>
  </si>
  <si>
    <t>日常的な所見の管理</t>
    <phoneticPr fontId="11"/>
  </si>
  <si>
    <t>時間割</t>
    <phoneticPr fontId="11"/>
  </si>
  <si>
    <t>保健室来室管理</t>
    <phoneticPr fontId="11"/>
  </si>
  <si>
    <t>保健日誌</t>
    <phoneticPr fontId="11"/>
  </si>
  <si>
    <t>健康診断管理</t>
    <phoneticPr fontId="11"/>
  </si>
  <si>
    <t>特別支援教育</t>
    <phoneticPr fontId="11"/>
  </si>
  <si>
    <t>学校名については、通常業務で使用する学校名（通称名）と、公簿に記載すべき正式名を管理できること。</t>
    <phoneticPr fontId="11"/>
  </si>
  <si>
    <t>学校情報として、その学校の設置者である自治体名を管理できること。</t>
    <phoneticPr fontId="11"/>
  </si>
  <si>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phoneticPr fontId="11"/>
  </si>
  <si>
    <t>児童生徒が本市内で進学する際には、進学時に引き継ぐべき学籍、指導要録の記載事項、健康診断結果等の情報は自動的に進学先の学校に引き継がれるしくみを有すること。</t>
    <rPh sb="46" eb="47">
      <t>ナド</t>
    </rPh>
    <phoneticPr fontId="11"/>
  </si>
  <si>
    <t>通知表においては通称名、指導要録等の公簿においては正式名という使い分けができるようになっていること。</t>
    <rPh sb="16" eb="17">
      <t>ナド</t>
    </rPh>
    <phoneticPr fontId="11"/>
  </si>
  <si>
    <t>入学／編入／転入／卒業／退学／転出などの異動区分及び異動日、異動元（先）の情報等を登録できること。</t>
    <rPh sb="24" eb="25">
      <t>オヨ</t>
    </rPh>
    <rPh sb="39" eb="40">
      <t>ナド</t>
    </rPh>
    <phoneticPr fontId="11"/>
  </si>
  <si>
    <t>同じシステム（データベース）内で管理されている学校へ転学、進学する際、児童生徒の学籍情報、指導要録の情報、健康診断の情報等を自動的に引き継ぐ機能を有すること。</t>
    <rPh sb="60" eb="61">
      <t>ナド</t>
    </rPh>
    <phoneticPr fontId="11"/>
  </si>
  <si>
    <t>長期欠席者等、特定の条件を満たす出欠情報を持つ児童生徒を検索・抽出できること。</t>
    <rPh sb="5" eb="6">
      <t>ナド</t>
    </rPh>
    <phoneticPr fontId="11"/>
  </si>
  <si>
    <t>算出された観点別評価及び評定は、算出後に編集できること。</t>
    <rPh sb="10" eb="11">
      <t>オヨ</t>
    </rPh>
    <phoneticPr fontId="11"/>
  </si>
  <si>
    <t>前学期と比較し評定が上下している場合、明示的に表示されること。</t>
    <rPh sb="0" eb="3">
      <t>ゼンガッキ</t>
    </rPh>
    <rPh sb="4" eb="6">
      <t>ヒカク</t>
    </rPh>
    <rPh sb="7" eb="9">
      <t>ヒョウテイ</t>
    </rPh>
    <rPh sb="10" eb="12">
      <t>ジョウゲ</t>
    </rPh>
    <rPh sb="16" eb="18">
      <t>バアイ</t>
    </rPh>
    <rPh sb="19" eb="22">
      <t>メイジテキ</t>
    </rPh>
    <rPh sb="23" eb="25">
      <t>ヒョウジ</t>
    </rPh>
    <phoneticPr fontId="1"/>
  </si>
  <si>
    <t>評価及び評定は、3段階又は5段階に設定できること。</t>
    <rPh sb="0" eb="2">
      <t>ヒョウカ</t>
    </rPh>
    <rPh sb="2" eb="3">
      <t>オヨ</t>
    </rPh>
    <rPh sb="4" eb="6">
      <t>ヒョウテイ</t>
    </rPh>
    <rPh sb="9" eb="11">
      <t>ダンカイ</t>
    </rPh>
    <rPh sb="11" eb="12">
      <t>マタ</t>
    </rPh>
    <rPh sb="14" eb="16">
      <t>ダンカイ</t>
    </rPh>
    <rPh sb="17" eb="19">
      <t>セッテイ</t>
    </rPh>
    <phoneticPr fontId="11"/>
  </si>
  <si>
    <t>指導要録（様式１・様式２（別記含む）・抄本）を指定の様式で作成できること。特別支援学級用の指導要録（様式１・様式２（知的及び知的以外用）（別記含む。））も作成できること。</t>
    <rPh sb="13" eb="15">
      <t>ベッキ</t>
    </rPh>
    <rPh sb="15" eb="16">
      <t>フク</t>
    </rPh>
    <rPh sb="58" eb="60">
      <t>チテキ</t>
    </rPh>
    <rPh sb="60" eb="61">
      <t>オヨ</t>
    </rPh>
    <rPh sb="62" eb="64">
      <t>チテキ</t>
    </rPh>
    <rPh sb="64" eb="66">
      <t>イガイ</t>
    </rPh>
    <rPh sb="66" eb="67">
      <t>ヨウ</t>
    </rPh>
    <phoneticPr fontId="11"/>
  </si>
  <si>
    <t>指導要録作成の際には、通知表作成等の際に入力された評定や所見等をコピーできること。</t>
    <rPh sb="16" eb="17">
      <t>ナド</t>
    </rPh>
    <rPh sb="30" eb="31">
      <t>ナド</t>
    </rPh>
    <phoneticPr fontId="11"/>
  </si>
  <si>
    <t>指導要録様式２の成績は管理職等の確認後にロックできること。また、ロックは管理職等によって解除できること。</t>
    <phoneticPr fontId="11"/>
  </si>
  <si>
    <t>調査書作成の際には、通知表作成等の際に入力された評定や所見などをコピーできること。</t>
    <rPh sb="15" eb="16">
      <t>ナド</t>
    </rPh>
    <phoneticPr fontId="11"/>
  </si>
  <si>
    <t>契約期間内に内容変更の必要性が生じた場合は、教育委員会と協議の上、迅速な対応が可能であること。</t>
    <phoneticPr fontId="11"/>
  </si>
  <si>
    <t>157の対応において、別途費用が不要であること。</t>
    <rPh sb="4" eb="6">
      <t>タイオウ</t>
    </rPh>
    <phoneticPr fontId="11"/>
  </si>
  <si>
    <t>登録された当該週の予定（計画）及び累計の時数がそれぞれ自動集計されること。</t>
    <rPh sb="15" eb="16">
      <t>オヨ</t>
    </rPh>
    <phoneticPr fontId="11"/>
  </si>
  <si>
    <t>保健日誌の入力画面は、出欠情報（出停、忌引、病欠、事故欠、遅刻、早退、欠課）の集計、その日の欠席者一覧、来室者一覧が参照できること。</t>
    <phoneticPr fontId="11"/>
  </si>
  <si>
    <t>本市内で転学、進学が発生した場合でも、転学元、進学元の学校で入力した健康診断の結果を転学先、進学先に引継ぎ、最大9年間連続の健康診断結果を健康診断票で出力できる仕組みを有すること。</t>
    <rPh sb="80" eb="82">
      <t>シク</t>
    </rPh>
    <phoneticPr fontId="11"/>
  </si>
  <si>
    <t>教育委員会、学校がそれぞれの行事予定表、出張者予定表等を登録できること。</t>
    <rPh sb="26" eb="27">
      <t>ナド</t>
    </rPh>
    <phoneticPr fontId="11"/>
  </si>
  <si>
    <t>成績情報の入力は、システム画面からのキーボード入力の他、Excelデータから直接コピー＆貼り付けできる機能を有すること。</t>
    <rPh sb="0" eb="2">
      <t>セイセキ</t>
    </rPh>
    <rPh sb="2" eb="4">
      <t>ジョウホウ</t>
    </rPh>
    <rPh sb="5" eb="7">
      <t>ニュウリョク</t>
    </rPh>
    <rPh sb="13" eb="15">
      <t>ガメン</t>
    </rPh>
    <rPh sb="23" eb="25">
      <t>ニュウリョク</t>
    </rPh>
    <rPh sb="26" eb="27">
      <t>ホカ</t>
    </rPh>
    <phoneticPr fontId="11"/>
  </si>
  <si>
    <t>通知表情報の入力は、システム画面からのキーボード入力の他、Excelデータから直接コピー＆貼り付けできる機能を有すること。</t>
    <rPh sb="0" eb="3">
      <t>ツウチヒョウ</t>
    </rPh>
    <rPh sb="3" eb="5">
      <t>ジョウホウ</t>
    </rPh>
    <phoneticPr fontId="1"/>
  </si>
  <si>
    <t>指導要録の入力は、システム画面からのキーボード入力の他、Excelデータから直接コピー＆貼り付けできる機能を有すること。</t>
    <rPh sb="0" eb="2">
      <t>シドウ</t>
    </rPh>
    <rPh sb="2" eb="4">
      <t>ヨウロク</t>
    </rPh>
    <phoneticPr fontId="1"/>
  </si>
  <si>
    <t>検診結果の入力は、システム画面からのキーボード入力の他、Excelデータから直接コピー＆貼り付けできる機能を有すること。</t>
  </si>
  <si>
    <t>区分</t>
    <rPh sb="0" eb="2">
      <t>クブン</t>
    </rPh>
    <phoneticPr fontId="11"/>
  </si>
  <si>
    <t>統合型校務支援システム詳細機能要件</t>
    <rPh sb="0" eb="3">
      <t>トウゴウガタ</t>
    </rPh>
    <rPh sb="3" eb="5">
      <t>コウム</t>
    </rPh>
    <rPh sb="11" eb="13">
      <t>ショウサイ</t>
    </rPh>
    <rPh sb="13" eb="15">
      <t>キノウ</t>
    </rPh>
    <rPh sb="15" eb="17">
      <t>ヨウケン</t>
    </rPh>
    <phoneticPr fontId="9"/>
  </si>
  <si>
    <t>（様式９）</t>
    <rPh sb="1" eb="3">
      <t>ヨウシキ</t>
    </rPh>
    <phoneticPr fontId="11"/>
  </si>
  <si>
    <t>児童生徒の検索について、姓だけでなく名でも検索を行うことができること。</t>
    <rPh sb="0" eb="2">
      <t>ジドウ</t>
    </rPh>
    <rPh sb="2" eb="4">
      <t>セイト</t>
    </rPh>
    <rPh sb="5" eb="7">
      <t>ケンサク</t>
    </rPh>
    <rPh sb="12" eb="13">
      <t>セイ</t>
    </rPh>
    <rPh sb="18" eb="19">
      <t>メイ</t>
    </rPh>
    <rPh sb="21" eb="23">
      <t>ケンサク</t>
    </rPh>
    <rPh sb="24" eb="25">
      <t>オコナ</t>
    </rPh>
    <phoneticPr fontId="11"/>
  </si>
  <si>
    <t>卒業生台帳をExcel等のデータで出力できること。</t>
    <rPh sb="11" eb="12">
      <t>ナド</t>
    </rPh>
    <rPh sb="17" eb="19">
      <t>シュツリョク</t>
    </rPh>
    <phoneticPr fontId="11"/>
  </si>
  <si>
    <t>過年度の指導要録の修正は、個々の教職員にて任意に行うことはできず、特定のユーザに特別な権限を与えることによって行えるよう制限できること。</t>
  </si>
  <si>
    <t xml:space="preserve">指導要録の完全電子化運用を行う場合、各校での指導要録のシステム内での保管状況、承認状況を教育委員会がシステム上で確認できること。 </t>
  </si>
  <si>
    <t>入力した情報をもとに、時数の集計ができること。</t>
    <phoneticPr fontId="11"/>
  </si>
  <si>
    <t>文部科学省が発行する「新体力テスト実施要項」に基づき体力テストの種目ごとの結果を登録できること。</t>
    <rPh sb="0" eb="5">
      <t>モンブカガクショウ</t>
    </rPh>
    <rPh sb="6" eb="8">
      <t>ハッコウ</t>
    </rPh>
    <rPh sb="11" eb="12">
      <t>シン</t>
    </rPh>
    <rPh sb="12" eb="14">
      <t>タイリョク</t>
    </rPh>
    <rPh sb="17" eb="19">
      <t>ジッシ</t>
    </rPh>
    <rPh sb="19" eb="21">
      <t>ヨウコウ</t>
    </rPh>
    <rPh sb="23" eb="24">
      <t>モト</t>
    </rPh>
    <rPh sb="26" eb="28">
      <t>タイリョク</t>
    </rPh>
    <rPh sb="32" eb="34">
      <t>シュモク</t>
    </rPh>
    <rPh sb="37" eb="39">
      <t>ケッカ</t>
    </rPh>
    <rPh sb="40" eb="42">
      <t>トウロク</t>
    </rPh>
    <phoneticPr fontId="1"/>
  </si>
  <si>
    <t>体力テストの経年変化が確認できること。</t>
    <rPh sb="0" eb="2">
      <t>タイリョク</t>
    </rPh>
    <rPh sb="6" eb="10">
      <t>ケイネンヘンカ</t>
    </rPh>
    <rPh sb="11" eb="13">
      <t>カクニン</t>
    </rPh>
    <phoneticPr fontId="1"/>
  </si>
  <si>
    <t>体力テストの結果データを出力できること。</t>
    <rPh sb="0" eb="2">
      <t>タイリョク</t>
    </rPh>
    <rPh sb="6" eb="8">
      <t>ケッカ</t>
    </rPh>
    <rPh sb="12" eb="14">
      <t>シュツリョク</t>
    </rPh>
    <phoneticPr fontId="1"/>
  </si>
  <si>
    <t>個別の指導計画について通常学級在籍の児童生徒についても作成できること。</t>
    <phoneticPr fontId="11"/>
  </si>
  <si>
    <t>個別の指導計画の教科目標、教科評価、交流学習の様子は、通知表機能に連携すること。</t>
    <rPh sb="0" eb="2">
      <t>コベツ</t>
    </rPh>
    <rPh sb="3" eb="5">
      <t>シドウ</t>
    </rPh>
    <rPh sb="5" eb="7">
      <t>ケイカク</t>
    </rPh>
    <rPh sb="8" eb="10">
      <t>キョウカ</t>
    </rPh>
    <rPh sb="10" eb="12">
      <t>モクヒョウ</t>
    </rPh>
    <rPh sb="13" eb="15">
      <t>キョウカ</t>
    </rPh>
    <rPh sb="15" eb="17">
      <t>ヒョウカ</t>
    </rPh>
    <rPh sb="18" eb="20">
      <t>コウリュウ</t>
    </rPh>
    <rPh sb="20" eb="22">
      <t>ガクシュウ</t>
    </rPh>
    <rPh sb="23" eb="25">
      <t>ヨウス</t>
    </rPh>
    <rPh sb="27" eb="30">
      <t>ツウチヒョウ</t>
    </rPh>
    <rPh sb="30" eb="32">
      <t>キノウ</t>
    </rPh>
    <rPh sb="33" eb="35">
      <t>レンケイ</t>
    </rPh>
    <phoneticPr fontId="1"/>
  </si>
  <si>
    <t>登録したデータをExcel等で出力できること。</t>
    <rPh sb="13" eb="14">
      <t>ナド</t>
    </rPh>
    <rPh sb="15" eb="17">
      <t>シュツリョク</t>
    </rPh>
    <phoneticPr fontId="11"/>
  </si>
  <si>
    <t>外部のスケジュールアプリ（Googleカレンダー等）と連携できること。</t>
    <rPh sb="0" eb="2">
      <t>ガイブ</t>
    </rPh>
    <rPh sb="24" eb="25">
      <t>ナド</t>
    </rPh>
    <rPh sb="27" eb="29">
      <t>レンケイ</t>
    </rPh>
    <phoneticPr fontId="9"/>
  </si>
  <si>
    <t>家庭数の確認ができること。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</si>
</sst>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sz val="14"/>
      <name val="BIZ UD明朝 Medium"/>
      <family val="1"/>
      <charset val="128"/>
    </font>
    <font>
      <sz val="18"/>
      <name val="BIZ UD明朝 Medium"/>
      <family val="1"/>
      <charset val="128"/>
    </font>
    <font>
      <sz val="16"/>
      <name val="BIZ UD明朝 Medium"/>
      <family val="1"/>
      <charset val="128"/>
    </font>
    <font>
      <b/>
      <sz val="22"/>
      <name val="BIZ UD明朝 Medium"/>
      <family val="1"/>
      <charset val="128"/>
    </font>
    <font>
      <sz val="22"/>
      <name val="BIZ UD明朝 Medium"/>
      <family val="1"/>
      <charset val="128"/>
    </font>
    <font>
      <sz val="20"/>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62">
    <xf numFmtId="0" fontId="0" fillId="0" borderId="0"/>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xf numFmtId="0" fontId="13" fillId="0" borderId="0" xfId="0" applyFont="1" applyFill="1"/>
    <xf numFmtId="0" fontId="13" fillId="0" borderId="0" xfId="0" applyFont="1" applyFill="1" applyAlignment="1"/>
    <xf numFmtId="0" fontId="13" fillId="0" borderId="0" xfId="0" applyFont="1" applyFill="1" applyAlignment="1">
      <alignment wrapText="1"/>
    </xf>
    <xf numFmtId="0" fontId="13" fillId="0" borderId="0" xfId="0" applyFont="1" applyFill="1" applyAlignment="1">
      <alignment horizontal="left"/>
    </xf>
    <xf numFmtId="0" fontId="13" fillId="0" borderId="0" xfId="0" applyFont="1" applyFill="1" applyAlignment="1">
      <alignment vertical="center"/>
    </xf>
    <xf numFmtId="0" fontId="16" fillId="0" borderId="0" xfId="0" applyFont="1" applyAlignment="1">
      <alignment horizontal="center" vertical="center"/>
    </xf>
    <xf numFmtId="0" fontId="17" fillId="4" borderId="4" xfId="0" applyFont="1" applyFill="1" applyBorder="1" applyAlignment="1">
      <alignment horizontal="center"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xf>
    <xf numFmtId="0" fontId="17" fillId="0" borderId="6" xfId="0" applyFont="1" applyBorder="1" applyAlignment="1">
      <alignment horizontal="center" vertical="center" wrapText="1"/>
    </xf>
    <xf numFmtId="0" fontId="17" fillId="4" borderId="3" xfId="0" applyFont="1" applyFill="1" applyBorder="1" applyAlignment="1">
      <alignment horizontal="center" vertical="center"/>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2" applyFont="1" applyBorder="1" applyAlignment="1">
      <alignment horizontal="left" vertical="center" wrapText="1"/>
    </xf>
    <xf numFmtId="0" fontId="15" fillId="0" borderId="0" xfId="0" applyFont="1" applyAlignment="1">
      <alignment horizontal="left" vertical="center" wrapText="1"/>
    </xf>
    <xf numFmtId="0" fontId="14" fillId="0" borderId="1" xfId="0" applyFont="1" applyFill="1" applyBorder="1" applyAlignment="1">
      <alignment horizontal="center" vertical="center"/>
    </xf>
    <xf numFmtId="0" fontId="17" fillId="2" borderId="6" xfId="0" applyFont="1" applyFill="1" applyBorder="1" applyAlignment="1">
      <alignment horizontal="center" vertical="center" wrapText="1"/>
    </xf>
    <xf numFmtId="0" fontId="14" fillId="4" borderId="1" xfId="0" applyFont="1" applyFill="1" applyBorder="1" applyAlignment="1">
      <alignment horizontal="left" vertical="center"/>
    </xf>
    <xf numFmtId="0" fontId="15" fillId="4" borderId="3"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2" xfId="0" applyFont="1" applyFill="1" applyBorder="1" applyAlignment="1">
      <alignmen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3" xfId="0" applyFont="1" applyFill="1" applyBorder="1" applyAlignment="1">
      <alignment vertical="center"/>
    </xf>
    <xf numFmtId="0" fontId="14" fillId="4" borderId="4" xfId="0" applyFont="1" applyFill="1" applyBorder="1" applyAlignment="1">
      <alignment vertical="center"/>
    </xf>
    <xf numFmtId="0" fontId="15" fillId="4" borderId="3" xfId="0" applyFont="1" applyFill="1" applyBorder="1" applyAlignment="1">
      <alignment vertical="center" wrapText="1"/>
    </xf>
    <xf numFmtId="0" fontId="15" fillId="4" borderId="4" xfId="0" applyFont="1" applyFill="1" applyBorder="1" applyAlignment="1">
      <alignment vertical="center" wrapText="1"/>
    </xf>
    <xf numFmtId="0" fontId="16" fillId="4" borderId="4" xfId="0" applyFont="1" applyFill="1" applyBorder="1" applyAlignment="1">
      <alignment vertical="top"/>
    </xf>
    <xf numFmtId="0" fontId="16" fillId="4" borderId="3" xfId="0" applyFont="1" applyFill="1" applyBorder="1" applyAlignment="1">
      <alignment vertical="top"/>
    </xf>
    <xf numFmtId="0" fontId="16" fillId="4" borderId="4" xfId="0" applyFont="1" applyFill="1" applyBorder="1" applyAlignment="1">
      <alignment vertical="top" wrapText="1"/>
    </xf>
    <xf numFmtId="0" fontId="16" fillId="4" borderId="3" xfId="0" applyFont="1" applyFill="1" applyBorder="1" applyAlignment="1">
      <alignment vertical="top" wrapText="1"/>
    </xf>
    <xf numFmtId="0" fontId="16" fillId="4" borderId="4" xfId="0" applyFont="1" applyFill="1" applyBorder="1" applyAlignment="1">
      <alignment horizontal="left" vertical="top"/>
    </xf>
    <xf numFmtId="0" fontId="16" fillId="4" borderId="3" xfId="0" applyFont="1" applyFill="1" applyBorder="1" applyAlignment="1">
      <alignment horizontal="left" vertical="top"/>
    </xf>
    <xf numFmtId="0" fontId="15" fillId="4" borderId="2" xfId="0" applyFont="1" applyFill="1" applyBorder="1" applyAlignment="1">
      <alignment horizontal="left" vertical="center"/>
    </xf>
    <xf numFmtId="0" fontId="14" fillId="4" borderId="3" xfId="0" applyFont="1" applyFill="1" applyBorder="1" applyAlignment="1">
      <alignment horizontal="left" vertical="center" wrapText="1"/>
    </xf>
    <xf numFmtId="0" fontId="15" fillId="0" borderId="1" xfId="261" applyFont="1" applyFill="1" applyBorder="1" applyAlignment="1">
      <alignment horizontal="left" vertical="center" wrapText="1"/>
    </xf>
    <xf numFmtId="0" fontId="15" fillId="0" borderId="1" xfId="258" applyFont="1" applyFill="1" applyBorder="1" applyAlignment="1">
      <alignment horizontal="left" vertical="center" wrapText="1"/>
    </xf>
    <xf numFmtId="0" fontId="15" fillId="0" borderId="1" xfId="256" applyFont="1" applyFill="1" applyBorder="1" applyAlignment="1">
      <alignment horizontal="left" vertical="center" wrapText="1"/>
    </xf>
    <xf numFmtId="0" fontId="15" fillId="4" borderId="2" xfId="0" applyFont="1" applyFill="1" applyBorder="1" applyAlignment="1">
      <alignment horizontal="left" vertical="center" wrapText="1"/>
    </xf>
    <xf numFmtId="0" fontId="18" fillId="3" borderId="1" xfId="0" applyFont="1" applyFill="1" applyBorder="1" applyAlignment="1">
      <alignment horizontal="center" vertical="center"/>
    </xf>
    <xf numFmtId="0" fontId="17" fillId="0" borderId="0" xfId="0" applyFont="1" applyAlignment="1">
      <alignment horizontal="right" vertical="center"/>
    </xf>
    <xf numFmtId="0" fontId="15" fillId="0" borderId="1" xfId="256" applyFont="1" applyBorder="1" applyAlignment="1">
      <alignment horizontal="left" vertical="center" wrapText="1"/>
    </xf>
    <xf numFmtId="0" fontId="15" fillId="0" borderId="1" xfId="261" applyFont="1" applyBorder="1" applyAlignment="1">
      <alignment horizontal="left" vertical="center" wrapText="1"/>
    </xf>
    <xf numFmtId="0" fontId="15" fillId="0" borderId="1" xfId="258" applyFont="1" applyBorder="1" applyAlignment="1">
      <alignment horizontal="left" vertical="center" wrapText="1"/>
    </xf>
    <xf numFmtId="0" fontId="17" fillId="0" borderId="1" xfId="256" applyFont="1" applyBorder="1" applyAlignment="1">
      <alignment horizontal="center" vertical="center" wrapText="1"/>
    </xf>
    <xf numFmtId="0" fontId="17" fillId="0" borderId="1" xfId="259" applyFont="1" applyBorder="1" applyAlignment="1">
      <alignment horizontal="center" vertical="center" wrapText="1"/>
    </xf>
    <xf numFmtId="0" fontId="17" fillId="0" borderId="1" xfId="258" applyFont="1" applyBorder="1" applyAlignment="1">
      <alignment horizontal="center" vertical="center" wrapText="1"/>
    </xf>
    <xf numFmtId="0" fontId="17" fillId="0" borderId="5" xfId="0" applyFont="1" applyBorder="1" applyAlignment="1">
      <alignment horizontal="left"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xf>
  </cellXfs>
  <cellStyles count="262">
    <cellStyle name="標準" xfId="0" builtinId="0"/>
    <cellStyle name="標準 2" xfId="1" xr:uid="{00000000-0005-0000-0000-000001000000}"/>
    <cellStyle name="標準 2 2" xfId="255" xr:uid="{00000000-0005-0000-0000-000002000000}"/>
    <cellStyle name="標準 3" xfId="2" xr:uid="{00000000-0005-0000-0000-000003000000}"/>
    <cellStyle name="標準 3 10" xfId="86" xr:uid="{00000000-0005-0000-0000-000004000000}"/>
    <cellStyle name="標準 3 11" xfId="256" xr:uid="{00000000-0005-0000-0000-000005000000}"/>
    <cellStyle name="標準 3 2" xfId="3" xr:uid="{00000000-0005-0000-0000-000006000000}"/>
    <cellStyle name="標準 3 2 2" xfId="5" xr:uid="{00000000-0005-0000-0000-000007000000}"/>
    <cellStyle name="標準 3 2 2 2" xfId="13" xr:uid="{00000000-0005-0000-0000-000008000000}"/>
    <cellStyle name="標準 3 2 2 2 2" xfId="29" xr:uid="{00000000-0005-0000-0000-000009000000}"/>
    <cellStyle name="標準 3 2 2 2 2 2" xfId="57" xr:uid="{00000000-0005-0000-0000-00000A000000}"/>
    <cellStyle name="標準 3 2 2 2 2 2 2" xfId="141" xr:uid="{00000000-0005-0000-0000-00000B000000}"/>
    <cellStyle name="標準 3 2 2 2 2 2 3" xfId="225" xr:uid="{00000000-0005-0000-0000-00000C000000}"/>
    <cellStyle name="標準 3 2 2 2 2 2 4" xfId="258" xr:uid="{00000000-0005-0000-0000-00000D000000}"/>
    <cellStyle name="標準 3 2 2 2 2 3" xfId="85" xr:uid="{00000000-0005-0000-0000-00000E000000}"/>
    <cellStyle name="標準 3 2 2 2 2 3 2" xfId="169" xr:uid="{00000000-0005-0000-0000-00000F000000}"/>
    <cellStyle name="標準 3 2 2 2 2 3 3" xfId="253" xr:uid="{00000000-0005-0000-0000-000010000000}"/>
    <cellStyle name="標準 3 2 2 2 2 4" xfId="185" xr:uid="{00000000-0005-0000-0000-000011000000}"/>
    <cellStyle name="標準 3 2 2 2 2 5" xfId="113" xr:uid="{00000000-0005-0000-0000-000012000000}"/>
    <cellStyle name="標準 3 2 2 2 2 6" xfId="257" xr:uid="{00000000-0005-0000-0000-000013000000}"/>
    <cellStyle name="標準 3 2 2 2 3" xfId="21" xr:uid="{00000000-0005-0000-0000-000014000000}"/>
    <cellStyle name="標準 3 2 2 2 3 2" xfId="49" xr:uid="{00000000-0005-0000-0000-000015000000}"/>
    <cellStyle name="標準 3 2 2 2 3 2 2" xfId="133" xr:uid="{00000000-0005-0000-0000-000016000000}"/>
    <cellStyle name="標準 3 2 2 2 3 2 3" xfId="217" xr:uid="{00000000-0005-0000-0000-000017000000}"/>
    <cellStyle name="標準 3 2 2 2 3 3" xfId="77" xr:uid="{00000000-0005-0000-0000-000018000000}"/>
    <cellStyle name="標準 3 2 2 2 3 3 2" xfId="161" xr:uid="{00000000-0005-0000-0000-000019000000}"/>
    <cellStyle name="標準 3 2 2 2 3 3 3" xfId="245" xr:uid="{00000000-0005-0000-0000-00001A000000}"/>
    <cellStyle name="標準 3 2 2 2 3 4" xfId="105" xr:uid="{00000000-0005-0000-0000-00001B000000}"/>
    <cellStyle name="標準 3 2 2 2 3 5" xfId="193" xr:uid="{00000000-0005-0000-0000-00001C000000}"/>
    <cellStyle name="標準 3 2 2 2 4" xfId="41" xr:uid="{00000000-0005-0000-0000-00001D000000}"/>
    <cellStyle name="標準 3 2 2 2 4 2" xfId="125" xr:uid="{00000000-0005-0000-0000-00001E000000}"/>
    <cellStyle name="標準 3 2 2 2 4 3" xfId="209" xr:uid="{00000000-0005-0000-0000-00001F000000}"/>
    <cellStyle name="標準 3 2 2 2 5" xfId="69" xr:uid="{00000000-0005-0000-0000-000020000000}"/>
    <cellStyle name="標準 3 2 2 2 5 2" xfId="153" xr:uid="{00000000-0005-0000-0000-000021000000}"/>
    <cellStyle name="標準 3 2 2 2 5 3" xfId="237" xr:uid="{00000000-0005-0000-0000-000022000000}"/>
    <cellStyle name="標準 3 2 2 2 6" xfId="177" xr:uid="{00000000-0005-0000-0000-000023000000}"/>
    <cellStyle name="標準 3 2 2 2 7" xfId="97" xr:uid="{00000000-0005-0000-0000-000024000000}"/>
    <cellStyle name="標準 3 2 2 3" xfId="9" xr:uid="{00000000-0005-0000-0000-000025000000}"/>
    <cellStyle name="標準 3 2 2 3 2" xfId="25" xr:uid="{00000000-0005-0000-0000-000026000000}"/>
    <cellStyle name="標準 3 2 2 3 2 2" xfId="53" xr:uid="{00000000-0005-0000-0000-000027000000}"/>
    <cellStyle name="標準 3 2 2 3 2 2 2" xfId="137" xr:uid="{00000000-0005-0000-0000-000028000000}"/>
    <cellStyle name="標準 3 2 2 3 2 2 3" xfId="221" xr:uid="{00000000-0005-0000-0000-000029000000}"/>
    <cellStyle name="標準 3 2 2 3 2 3" xfId="81" xr:uid="{00000000-0005-0000-0000-00002A000000}"/>
    <cellStyle name="標準 3 2 2 3 2 3 2" xfId="165" xr:uid="{00000000-0005-0000-0000-00002B000000}"/>
    <cellStyle name="標準 3 2 2 3 2 3 3" xfId="249" xr:uid="{00000000-0005-0000-0000-00002C000000}"/>
    <cellStyle name="標準 3 2 2 3 2 4" xfId="109" xr:uid="{00000000-0005-0000-0000-00002D000000}"/>
    <cellStyle name="標準 3 2 2 3 2 5" xfId="197" xr:uid="{00000000-0005-0000-0000-00002E000000}"/>
    <cellStyle name="標準 3 2 2 3 3" xfId="37" xr:uid="{00000000-0005-0000-0000-00002F000000}"/>
    <cellStyle name="標準 3 2 2 3 3 2" xfId="121" xr:uid="{00000000-0005-0000-0000-000030000000}"/>
    <cellStyle name="標準 3 2 2 3 3 3" xfId="205" xr:uid="{00000000-0005-0000-0000-000031000000}"/>
    <cellStyle name="標準 3 2 2 3 4" xfId="65" xr:uid="{00000000-0005-0000-0000-000032000000}"/>
    <cellStyle name="標準 3 2 2 3 4 2" xfId="149" xr:uid="{00000000-0005-0000-0000-000033000000}"/>
    <cellStyle name="標準 3 2 2 3 4 3" xfId="233" xr:uid="{00000000-0005-0000-0000-000034000000}"/>
    <cellStyle name="標準 3 2 2 3 5" xfId="181" xr:uid="{00000000-0005-0000-0000-000035000000}"/>
    <cellStyle name="標準 3 2 2 3 6" xfId="93" xr:uid="{00000000-0005-0000-0000-000036000000}"/>
    <cellStyle name="標準 3 2 2 4" xfId="17" xr:uid="{00000000-0005-0000-0000-000037000000}"/>
    <cellStyle name="標準 3 2 2 4 2" xfId="45" xr:uid="{00000000-0005-0000-0000-000038000000}"/>
    <cellStyle name="標準 3 2 2 4 2 2" xfId="129" xr:uid="{00000000-0005-0000-0000-000039000000}"/>
    <cellStyle name="標準 3 2 2 4 2 3" xfId="213" xr:uid="{00000000-0005-0000-0000-00003A000000}"/>
    <cellStyle name="標準 3 2 2 4 3" xfId="73" xr:uid="{00000000-0005-0000-0000-00003B000000}"/>
    <cellStyle name="標準 3 2 2 4 3 2" xfId="157" xr:uid="{00000000-0005-0000-0000-00003C000000}"/>
    <cellStyle name="標準 3 2 2 4 3 3" xfId="241" xr:uid="{00000000-0005-0000-0000-00003D000000}"/>
    <cellStyle name="標準 3 2 2 4 4" xfId="101" xr:uid="{00000000-0005-0000-0000-00003E000000}"/>
    <cellStyle name="標準 3 2 2 4 5" xfId="189" xr:uid="{00000000-0005-0000-0000-00003F000000}"/>
    <cellStyle name="標準 3 2 2 5" xfId="33" xr:uid="{00000000-0005-0000-0000-000040000000}"/>
    <cellStyle name="標準 3 2 2 5 2" xfId="117" xr:uid="{00000000-0005-0000-0000-000041000000}"/>
    <cellStyle name="標準 3 2 2 5 3" xfId="201" xr:uid="{00000000-0005-0000-0000-000042000000}"/>
    <cellStyle name="標準 3 2 2 6" xfId="61" xr:uid="{00000000-0005-0000-0000-000043000000}"/>
    <cellStyle name="標準 3 2 2 6 2" xfId="145" xr:uid="{00000000-0005-0000-0000-000044000000}"/>
    <cellStyle name="標準 3 2 2 6 3" xfId="229" xr:uid="{00000000-0005-0000-0000-000045000000}"/>
    <cellStyle name="標準 3 2 2 7" xfId="173" xr:uid="{00000000-0005-0000-0000-000046000000}"/>
    <cellStyle name="標準 3 2 2 8" xfId="89" xr:uid="{00000000-0005-0000-0000-000047000000}"/>
    <cellStyle name="標準 3 2 3" xfId="11" xr:uid="{00000000-0005-0000-0000-000048000000}"/>
    <cellStyle name="標準 3 2 3 2" xfId="27" xr:uid="{00000000-0005-0000-0000-000049000000}"/>
    <cellStyle name="標準 3 2 3 2 2" xfId="55" xr:uid="{00000000-0005-0000-0000-00004A000000}"/>
    <cellStyle name="標準 3 2 3 2 2 2" xfId="139" xr:uid="{00000000-0005-0000-0000-00004B000000}"/>
    <cellStyle name="標準 3 2 3 2 2 3" xfId="223" xr:uid="{00000000-0005-0000-0000-00004C000000}"/>
    <cellStyle name="標準 3 2 3 2 3" xfId="83" xr:uid="{00000000-0005-0000-0000-00004D000000}"/>
    <cellStyle name="標準 3 2 3 2 3 2" xfId="167" xr:uid="{00000000-0005-0000-0000-00004E000000}"/>
    <cellStyle name="標準 3 2 3 2 3 3" xfId="251" xr:uid="{00000000-0005-0000-0000-00004F000000}"/>
    <cellStyle name="標準 3 2 3 2 4" xfId="183" xr:uid="{00000000-0005-0000-0000-000050000000}"/>
    <cellStyle name="標準 3 2 3 2 5" xfId="111" xr:uid="{00000000-0005-0000-0000-000051000000}"/>
    <cellStyle name="標準 3 2 3 3" xfId="19" xr:uid="{00000000-0005-0000-0000-000052000000}"/>
    <cellStyle name="標準 3 2 3 3 2" xfId="47" xr:uid="{00000000-0005-0000-0000-000053000000}"/>
    <cellStyle name="標準 3 2 3 3 2 2" xfId="131" xr:uid="{00000000-0005-0000-0000-000054000000}"/>
    <cellStyle name="標準 3 2 3 3 2 3" xfId="215" xr:uid="{00000000-0005-0000-0000-000055000000}"/>
    <cellStyle name="標準 3 2 3 3 3" xfId="75" xr:uid="{00000000-0005-0000-0000-000056000000}"/>
    <cellStyle name="標準 3 2 3 3 3 2" xfId="159" xr:uid="{00000000-0005-0000-0000-000057000000}"/>
    <cellStyle name="標準 3 2 3 3 3 3" xfId="243" xr:uid="{00000000-0005-0000-0000-000058000000}"/>
    <cellStyle name="標準 3 2 3 3 4" xfId="103" xr:uid="{00000000-0005-0000-0000-000059000000}"/>
    <cellStyle name="標準 3 2 3 3 5" xfId="191" xr:uid="{00000000-0005-0000-0000-00005A000000}"/>
    <cellStyle name="標準 3 2 3 4" xfId="39" xr:uid="{00000000-0005-0000-0000-00005B000000}"/>
    <cellStyle name="標準 3 2 3 4 2" xfId="123" xr:uid="{00000000-0005-0000-0000-00005C000000}"/>
    <cellStyle name="標準 3 2 3 4 3" xfId="207" xr:uid="{00000000-0005-0000-0000-00005D000000}"/>
    <cellStyle name="標準 3 2 3 5" xfId="67" xr:uid="{00000000-0005-0000-0000-00005E000000}"/>
    <cellStyle name="標準 3 2 3 5 2" xfId="151" xr:uid="{00000000-0005-0000-0000-00005F000000}"/>
    <cellStyle name="標準 3 2 3 5 3" xfId="235" xr:uid="{00000000-0005-0000-0000-000060000000}"/>
    <cellStyle name="標準 3 2 3 6" xfId="175" xr:uid="{00000000-0005-0000-0000-000061000000}"/>
    <cellStyle name="標準 3 2 3 7" xfId="95" xr:uid="{00000000-0005-0000-0000-000062000000}"/>
    <cellStyle name="標準 3 2 4" xfId="7" xr:uid="{00000000-0005-0000-0000-000063000000}"/>
    <cellStyle name="標準 3 2 4 2" xfId="23" xr:uid="{00000000-0005-0000-0000-000064000000}"/>
    <cellStyle name="標準 3 2 4 2 2" xfId="51" xr:uid="{00000000-0005-0000-0000-000065000000}"/>
    <cellStyle name="標準 3 2 4 2 2 2" xfId="135" xr:uid="{00000000-0005-0000-0000-000066000000}"/>
    <cellStyle name="標準 3 2 4 2 2 3" xfId="219" xr:uid="{00000000-0005-0000-0000-000067000000}"/>
    <cellStyle name="標準 3 2 4 2 3" xfId="79" xr:uid="{00000000-0005-0000-0000-000068000000}"/>
    <cellStyle name="標準 3 2 4 2 3 2" xfId="163" xr:uid="{00000000-0005-0000-0000-000069000000}"/>
    <cellStyle name="標準 3 2 4 2 3 3" xfId="247" xr:uid="{00000000-0005-0000-0000-00006A000000}"/>
    <cellStyle name="標準 3 2 4 2 4" xfId="107" xr:uid="{00000000-0005-0000-0000-00006B000000}"/>
    <cellStyle name="標準 3 2 4 2 5" xfId="195" xr:uid="{00000000-0005-0000-0000-00006C000000}"/>
    <cellStyle name="標準 3 2 4 3" xfId="35" xr:uid="{00000000-0005-0000-0000-00006D000000}"/>
    <cellStyle name="標準 3 2 4 3 2" xfId="119" xr:uid="{00000000-0005-0000-0000-00006E000000}"/>
    <cellStyle name="標準 3 2 4 3 3" xfId="203" xr:uid="{00000000-0005-0000-0000-00006F000000}"/>
    <cellStyle name="標準 3 2 4 4" xfId="63" xr:uid="{00000000-0005-0000-0000-000070000000}"/>
    <cellStyle name="標準 3 2 4 4 2" xfId="147" xr:uid="{00000000-0005-0000-0000-000071000000}"/>
    <cellStyle name="標準 3 2 4 4 3" xfId="231" xr:uid="{00000000-0005-0000-0000-000072000000}"/>
    <cellStyle name="標準 3 2 4 5" xfId="179" xr:uid="{00000000-0005-0000-0000-000073000000}"/>
    <cellStyle name="標準 3 2 4 6" xfId="91" xr:uid="{00000000-0005-0000-0000-000074000000}"/>
    <cellStyle name="標準 3 2 5" xfId="15" xr:uid="{00000000-0005-0000-0000-000075000000}"/>
    <cellStyle name="標準 3 2 5 2" xfId="43" xr:uid="{00000000-0005-0000-0000-000076000000}"/>
    <cellStyle name="標準 3 2 5 2 2" xfId="127" xr:uid="{00000000-0005-0000-0000-000077000000}"/>
    <cellStyle name="標準 3 2 5 2 3" xfId="211" xr:uid="{00000000-0005-0000-0000-000078000000}"/>
    <cellStyle name="標準 3 2 5 3" xfId="71" xr:uid="{00000000-0005-0000-0000-000079000000}"/>
    <cellStyle name="標準 3 2 5 3 2" xfId="155" xr:uid="{00000000-0005-0000-0000-00007A000000}"/>
    <cellStyle name="標準 3 2 5 3 3" xfId="239" xr:uid="{00000000-0005-0000-0000-00007B000000}"/>
    <cellStyle name="標準 3 2 5 4" xfId="99" xr:uid="{00000000-0005-0000-0000-00007C000000}"/>
    <cellStyle name="標準 3 2 5 5" xfId="187" xr:uid="{00000000-0005-0000-0000-00007D000000}"/>
    <cellStyle name="標準 3 2 6" xfId="31" xr:uid="{00000000-0005-0000-0000-00007E000000}"/>
    <cellStyle name="標準 3 2 6 2" xfId="115" xr:uid="{00000000-0005-0000-0000-00007F000000}"/>
    <cellStyle name="標準 3 2 6 3" xfId="199" xr:uid="{00000000-0005-0000-0000-000080000000}"/>
    <cellStyle name="標準 3 2 7" xfId="59" xr:uid="{00000000-0005-0000-0000-000081000000}"/>
    <cellStyle name="標準 3 2 7 2" xfId="143" xr:uid="{00000000-0005-0000-0000-000082000000}"/>
    <cellStyle name="標準 3 2 7 3" xfId="227" xr:uid="{00000000-0005-0000-0000-000083000000}"/>
    <cellStyle name="標準 3 2 8" xfId="171" xr:uid="{00000000-0005-0000-0000-000084000000}"/>
    <cellStyle name="標準 3 2 9" xfId="87" xr:uid="{00000000-0005-0000-0000-000085000000}"/>
    <cellStyle name="標準 3 3" xfId="4" xr:uid="{00000000-0005-0000-0000-000086000000}"/>
    <cellStyle name="標準 3 3 2" xfId="12" xr:uid="{00000000-0005-0000-0000-000087000000}"/>
    <cellStyle name="標準 3 3 2 2" xfId="28" xr:uid="{00000000-0005-0000-0000-000088000000}"/>
    <cellStyle name="標準 3 3 2 2 2" xfId="56" xr:uid="{00000000-0005-0000-0000-000089000000}"/>
    <cellStyle name="標準 3 3 2 2 2 2" xfId="140" xr:uid="{00000000-0005-0000-0000-00008A000000}"/>
    <cellStyle name="標準 3 3 2 2 2 3" xfId="224" xr:uid="{00000000-0005-0000-0000-00008B000000}"/>
    <cellStyle name="標準 3 3 2 2 3" xfId="84" xr:uid="{00000000-0005-0000-0000-00008C000000}"/>
    <cellStyle name="標準 3 3 2 2 3 2" xfId="168" xr:uid="{00000000-0005-0000-0000-00008D000000}"/>
    <cellStyle name="標準 3 3 2 2 3 3" xfId="252" xr:uid="{00000000-0005-0000-0000-00008E000000}"/>
    <cellStyle name="標準 3 3 2 2 4" xfId="184" xr:uid="{00000000-0005-0000-0000-00008F000000}"/>
    <cellStyle name="標準 3 3 2 2 5" xfId="112" xr:uid="{00000000-0005-0000-0000-000090000000}"/>
    <cellStyle name="標準 3 3 2 3" xfId="20" xr:uid="{00000000-0005-0000-0000-000091000000}"/>
    <cellStyle name="標準 3 3 2 3 2" xfId="48" xr:uid="{00000000-0005-0000-0000-000092000000}"/>
    <cellStyle name="標準 3 3 2 3 2 2" xfId="132" xr:uid="{00000000-0005-0000-0000-000093000000}"/>
    <cellStyle name="標準 3 3 2 3 2 3" xfId="216" xr:uid="{00000000-0005-0000-0000-000094000000}"/>
    <cellStyle name="標準 3 3 2 3 3" xfId="76" xr:uid="{00000000-0005-0000-0000-000095000000}"/>
    <cellStyle name="標準 3 3 2 3 3 2" xfId="160" xr:uid="{00000000-0005-0000-0000-000096000000}"/>
    <cellStyle name="標準 3 3 2 3 3 3" xfId="244" xr:uid="{00000000-0005-0000-0000-000097000000}"/>
    <cellStyle name="標準 3 3 2 3 4" xfId="104" xr:uid="{00000000-0005-0000-0000-000098000000}"/>
    <cellStyle name="標準 3 3 2 3 5" xfId="192" xr:uid="{00000000-0005-0000-0000-000099000000}"/>
    <cellStyle name="標準 3 3 2 4" xfId="40" xr:uid="{00000000-0005-0000-0000-00009A000000}"/>
    <cellStyle name="標準 3 3 2 4 2" xfId="124" xr:uid="{00000000-0005-0000-0000-00009B000000}"/>
    <cellStyle name="標準 3 3 2 4 3" xfId="208" xr:uid="{00000000-0005-0000-0000-00009C000000}"/>
    <cellStyle name="標準 3 3 2 5" xfId="68" xr:uid="{00000000-0005-0000-0000-00009D000000}"/>
    <cellStyle name="標準 3 3 2 5 2" xfId="152" xr:uid="{00000000-0005-0000-0000-00009E000000}"/>
    <cellStyle name="標準 3 3 2 5 3" xfId="236" xr:uid="{00000000-0005-0000-0000-00009F000000}"/>
    <cellStyle name="標準 3 3 2 6" xfId="176" xr:uid="{00000000-0005-0000-0000-0000A0000000}"/>
    <cellStyle name="標準 3 3 2 7" xfId="96" xr:uid="{00000000-0005-0000-0000-0000A1000000}"/>
    <cellStyle name="標準 3 3 3" xfId="8" xr:uid="{00000000-0005-0000-0000-0000A2000000}"/>
    <cellStyle name="標準 3 3 3 2" xfId="24" xr:uid="{00000000-0005-0000-0000-0000A3000000}"/>
    <cellStyle name="標準 3 3 3 2 2" xfId="52" xr:uid="{00000000-0005-0000-0000-0000A4000000}"/>
    <cellStyle name="標準 3 3 3 2 2 2" xfId="136" xr:uid="{00000000-0005-0000-0000-0000A5000000}"/>
    <cellStyle name="標準 3 3 3 2 2 3" xfId="220" xr:uid="{00000000-0005-0000-0000-0000A6000000}"/>
    <cellStyle name="標準 3 3 3 2 3" xfId="80" xr:uid="{00000000-0005-0000-0000-0000A7000000}"/>
    <cellStyle name="標準 3 3 3 2 3 2" xfId="164" xr:uid="{00000000-0005-0000-0000-0000A8000000}"/>
    <cellStyle name="標準 3 3 3 2 3 3" xfId="248" xr:uid="{00000000-0005-0000-0000-0000A9000000}"/>
    <cellStyle name="標準 3 3 3 2 4" xfId="108" xr:uid="{00000000-0005-0000-0000-0000AA000000}"/>
    <cellStyle name="標準 3 3 3 2 5" xfId="196" xr:uid="{00000000-0005-0000-0000-0000AB000000}"/>
    <cellStyle name="標準 3 3 3 3" xfId="36" xr:uid="{00000000-0005-0000-0000-0000AC000000}"/>
    <cellStyle name="標準 3 3 3 3 2" xfId="120" xr:uid="{00000000-0005-0000-0000-0000AD000000}"/>
    <cellStyle name="標準 3 3 3 3 3" xfId="204" xr:uid="{00000000-0005-0000-0000-0000AE000000}"/>
    <cellStyle name="標準 3 3 3 4" xfId="64" xr:uid="{00000000-0005-0000-0000-0000AF000000}"/>
    <cellStyle name="標準 3 3 3 4 2" xfId="148" xr:uid="{00000000-0005-0000-0000-0000B0000000}"/>
    <cellStyle name="標準 3 3 3 4 3" xfId="232" xr:uid="{00000000-0005-0000-0000-0000B1000000}"/>
    <cellStyle name="標準 3 3 3 5" xfId="180" xr:uid="{00000000-0005-0000-0000-0000B2000000}"/>
    <cellStyle name="標準 3 3 3 6" xfId="92" xr:uid="{00000000-0005-0000-0000-0000B3000000}"/>
    <cellStyle name="標準 3 3 4" xfId="16" xr:uid="{00000000-0005-0000-0000-0000B4000000}"/>
    <cellStyle name="標準 3 3 4 2" xfId="44" xr:uid="{00000000-0005-0000-0000-0000B5000000}"/>
    <cellStyle name="標準 3 3 4 2 2" xfId="128" xr:uid="{00000000-0005-0000-0000-0000B6000000}"/>
    <cellStyle name="標準 3 3 4 2 3" xfId="212" xr:uid="{00000000-0005-0000-0000-0000B7000000}"/>
    <cellStyle name="標準 3 3 4 3" xfId="72" xr:uid="{00000000-0005-0000-0000-0000B8000000}"/>
    <cellStyle name="標準 3 3 4 3 2" xfId="156" xr:uid="{00000000-0005-0000-0000-0000B9000000}"/>
    <cellStyle name="標準 3 3 4 3 3" xfId="240" xr:uid="{00000000-0005-0000-0000-0000BA000000}"/>
    <cellStyle name="標準 3 3 4 4" xfId="100" xr:uid="{00000000-0005-0000-0000-0000BB000000}"/>
    <cellStyle name="標準 3 3 4 5" xfId="188" xr:uid="{00000000-0005-0000-0000-0000BC000000}"/>
    <cellStyle name="標準 3 3 5" xfId="32" xr:uid="{00000000-0005-0000-0000-0000BD000000}"/>
    <cellStyle name="標準 3 3 5 2" xfId="116" xr:uid="{00000000-0005-0000-0000-0000BE000000}"/>
    <cellStyle name="標準 3 3 5 3" xfId="200" xr:uid="{00000000-0005-0000-0000-0000BF000000}"/>
    <cellStyle name="標準 3 3 6" xfId="60" xr:uid="{00000000-0005-0000-0000-0000C0000000}"/>
    <cellStyle name="標準 3 3 6 2" xfId="144" xr:uid="{00000000-0005-0000-0000-0000C1000000}"/>
    <cellStyle name="標準 3 3 6 3" xfId="228" xr:uid="{00000000-0005-0000-0000-0000C2000000}"/>
    <cellStyle name="標準 3 3 7" xfId="172" xr:uid="{00000000-0005-0000-0000-0000C3000000}"/>
    <cellStyle name="標準 3 3 8" xfId="88" xr:uid="{00000000-0005-0000-0000-0000C4000000}"/>
    <cellStyle name="標準 3 4" xfId="10" xr:uid="{00000000-0005-0000-0000-0000C5000000}"/>
    <cellStyle name="標準 3 4 2" xfId="26" xr:uid="{00000000-0005-0000-0000-0000C6000000}"/>
    <cellStyle name="標準 3 4 2 2" xfId="54" xr:uid="{00000000-0005-0000-0000-0000C7000000}"/>
    <cellStyle name="標準 3 4 2 2 2" xfId="138" xr:uid="{00000000-0005-0000-0000-0000C8000000}"/>
    <cellStyle name="標準 3 4 2 2 3" xfId="222" xr:uid="{00000000-0005-0000-0000-0000C9000000}"/>
    <cellStyle name="標準 3 4 2 3" xfId="82" xr:uid="{00000000-0005-0000-0000-0000CA000000}"/>
    <cellStyle name="標準 3 4 2 3 2" xfId="166" xr:uid="{00000000-0005-0000-0000-0000CB000000}"/>
    <cellStyle name="標準 3 4 2 3 3" xfId="250" xr:uid="{00000000-0005-0000-0000-0000CC000000}"/>
    <cellStyle name="標準 3 4 2 4" xfId="182" xr:uid="{00000000-0005-0000-0000-0000CD000000}"/>
    <cellStyle name="標準 3 4 2 5" xfId="110" xr:uid="{00000000-0005-0000-0000-0000CE000000}"/>
    <cellStyle name="標準 3 4 3" xfId="18" xr:uid="{00000000-0005-0000-0000-0000CF000000}"/>
    <cellStyle name="標準 3 4 3 2" xfId="46" xr:uid="{00000000-0005-0000-0000-0000D0000000}"/>
    <cellStyle name="標準 3 4 3 2 2" xfId="130" xr:uid="{00000000-0005-0000-0000-0000D1000000}"/>
    <cellStyle name="標準 3 4 3 2 3" xfId="214" xr:uid="{00000000-0005-0000-0000-0000D2000000}"/>
    <cellStyle name="標準 3 4 3 3" xfId="74" xr:uid="{00000000-0005-0000-0000-0000D3000000}"/>
    <cellStyle name="標準 3 4 3 3 2" xfId="158" xr:uid="{00000000-0005-0000-0000-0000D4000000}"/>
    <cellStyle name="標準 3 4 3 3 3" xfId="242" xr:uid="{00000000-0005-0000-0000-0000D5000000}"/>
    <cellStyle name="標準 3 4 3 4" xfId="102" xr:uid="{00000000-0005-0000-0000-0000D6000000}"/>
    <cellStyle name="標準 3 4 3 5" xfId="190" xr:uid="{00000000-0005-0000-0000-0000D7000000}"/>
    <cellStyle name="標準 3 4 4" xfId="38" xr:uid="{00000000-0005-0000-0000-0000D8000000}"/>
    <cellStyle name="標準 3 4 4 2" xfId="122" xr:uid="{00000000-0005-0000-0000-0000D9000000}"/>
    <cellStyle name="標準 3 4 4 3" xfId="206" xr:uid="{00000000-0005-0000-0000-0000DA000000}"/>
    <cellStyle name="標準 3 4 5" xfId="66" xr:uid="{00000000-0005-0000-0000-0000DB000000}"/>
    <cellStyle name="標準 3 4 5 2" xfId="150" xr:uid="{00000000-0005-0000-0000-0000DC000000}"/>
    <cellStyle name="標準 3 4 5 3" xfId="234" xr:uid="{00000000-0005-0000-0000-0000DD000000}"/>
    <cellStyle name="標準 3 4 6" xfId="174" xr:uid="{00000000-0005-0000-0000-0000DE000000}"/>
    <cellStyle name="標準 3 4 7" xfId="94" xr:uid="{00000000-0005-0000-0000-0000DF000000}"/>
    <cellStyle name="標準 3 5" xfId="6" xr:uid="{00000000-0005-0000-0000-0000E0000000}"/>
    <cellStyle name="標準 3 5 2" xfId="22" xr:uid="{00000000-0005-0000-0000-0000E1000000}"/>
    <cellStyle name="標準 3 5 2 2" xfId="50" xr:uid="{00000000-0005-0000-0000-0000E2000000}"/>
    <cellStyle name="標準 3 5 2 2 2" xfId="134" xr:uid="{00000000-0005-0000-0000-0000E3000000}"/>
    <cellStyle name="標準 3 5 2 2 3" xfId="218" xr:uid="{00000000-0005-0000-0000-0000E4000000}"/>
    <cellStyle name="標準 3 5 2 3" xfId="78" xr:uid="{00000000-0005-0000-0000-0000E5000000}"/>
    <cellStyle name="標準 3 5 2 3 2" xfId="162" xr:uid="{00000000-0005-0000-0000-0000E6000000}"/>
    <cellStyle name="標準 3 5 2 3 3" xfId="246" xr:uid="{00000000-0005-0000-0000-0000E7000000}"/>
    <cellStyle name="標準 3 5 2 4" xfId="106" xr:uid="{00000000-0005-0000-0000-0000E8000000}"/>
    <cellStyle name="標準 3 5 2 5" xfId="194" xr:uid="{00000000-0005-0000-0000-0000E9000000}"/>
    <cellStyle name="標準 3 5 2 6" xfId="260" xr:uid="{00000000-0005-0000-0000-0000EA000000}"/>
    <cellStyle name="標準 3 5 3" xfId="34" xr:uid="{00000000-0005-0000-0000-0000EB000000}"/>
    <cellStyle name="標準 3 5 3 2" xfId="118" xr:uid="{00000000-0005-0000-0000-0000EC000000}"/>
    <cellStyle name="標準 3 5 3 3" xfId="202" xr:uid="{00000000-0005-0000-0000-0000ED000000}"/>
    <cellStyle name="標準 3 5 4" xfId="62" xr:uid="{00000000-0005-0000-0000-0000EE000000}"/>
    <cellStyle name="標準 3 5 4 2" xfId="146" xr:uid="{00000000-0005-0000-0000-0000EF000000}"/>
    <cellStyle name="標準 3 5 4 3" xfId="230" xr:uid="{00000000-0005-0000-0000-0000F0000000}"/>
    <cellStyle name="標準 3 5 5" xfId="178" xr:uid="{00000000-0005-0000-0000-0000F1000000}"/>
    <cellStyle name="標準 3 5 6" xfId="90" xr:uid="{00000000-0005-0000-0000-0000F2000000}"/>
    <cellStyle name="標準 3 6" xfId="14" xr:uid="{00000000-0005-0000-0000-0000F3000000}"/>
    <cellStyle name="標準 3 6 2" xfId="42" xr:uid="{00000000-0005-0000-0000-0000F4000000}"/>
    <cellStyle name="標準 3 6 2 2" xfId="126" xr:uid="{00000000-0005-0000-0000-0000F5000000}"/>
    <cellStyle name="標準 3 6 2 3" xfId="210" xr:uid="{00000000-0005-0000-0000-0000F6000000}"/>
    <cellStyle name="標準 3 6 3" xfId="70" xr:uid="{00000000-0005-0000-0000-0000F7000000}"/>
    <cellStyle name="標準 3 6 3 2" xfId="154" xr:uid="{00000000-0005-0000-0000-0000F8000000}"/>
    <cellStyle name="標準 3 6 3 3" xfId="238" xr:uid="{00000000-0005-0000-0000-0000F9000000}"/>
    <cellStyle name="標準 3 6 4" xfId="98" xr:uid="{00000000-0005-0000-0000-0000FA000000}"/>
    <cellStyle name="標準 3 6 5" xfId="186" xr:uid="{00000000-0005-0000-0000-0000FB000000}"/>
    <cellStyle name="標準 3 6 6" xfId="261" xr:uid="{00000000-0005-0000-0000-0000FC000000}"/>
    <cellStyle name="標準 3 7" xfId="30" xr:uid="{00000000-0005-0000-0000-0000FD000000}"/>
    <cellStyle name="標準 3 7 2" xfId="114" xr:uid="{00000000-0005-0000-0000-0000FE000000}"/>
    <cellStyle name="標準 3 7 3" xfId="198" xr:uid="{00000000-0005-0000-0000-0000FF000000}"/>
    <cellStyle name="標準 3 7 4" xfId="259" xr:uid="{00000000-0005-0000-0000-000000010000}"/>
    <cellStyle name="標準 3 8" xfId="58" xr:uid="{00000000-0005-0000-0000-000001010000}"/>
    <cellStyle name="標準 3 8 2" xfId="142" xr:uid="{00000000-0005-0000-0000-000002010000}"/>
    <cellStyle name="標準 3 8 3" xfId="226" xr:uid="{00000000-0005-0000-0000-000003010000}"/>
    <cellStyle name="標準 3 9" xfId="170" xr:uid="{00000000-0005-0000-0000-000004010000}"/>
    <cellStyle name="標準 4" xfId="254" xr:uid="{00000000-0005-0000-0000-000005010000}"/>
  </cellStyles>
  <dxfs count="0"/>
  <tableStyles count="0" defaultTableStyle="TableStyleMedium2" defaultPivotStyle="PivotStyleMedium9"/>
  <colors>
    <mruColors>
      <color rgb="FF99CCFF"/>
      <color rgb="FFFF99FF"/>
      <color rgb="FFFFFF99"/>
      <color rgb="FF000000"/>
      <color rgb="FFFFCC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300"/>
  <sheetViews>
    <sheetView tabSelected="1" view="pageBreakPreview" zoomScale="55" zoomScaleNormal="70" zoomScaleSheetLayoutView="55" workbookViewId="0"/>
  </sheetViews>
  <sheetFormatPr defaultColWidth="9" defaultRowHeight="60" customHeight="1"/>
  <cols>
    <col min="1" max="1" width="6.25" style="1" customWidth="1"/>
    <col min="2" max="2" width="9.25" style="1" bestFit="1" customWidth="1"/>
    <col min="3" max="3" width="128.25" style="18" customWidth="1"/>
    <col min="4" max="5" width="16" style="11" customWidth="1"/>
    <col min="6" max="6" width="2.375" style="1" customWidth="1"/>
    <col min="7" max="7" width="4.875" style="1" customWidth="1"/>
    <col min="8" max="8" width="6" style="1" customWidth="1"/>
    <col min="9" max="11" width="9" style="1" customWidth="1"/>
    <col min="12" max="16384" width="9" style="1"/>
  </cols>
  <sheetData>
    <row r="1" spans="2:5" ht="60" customHeight="1">
      <c r="B1" s="51" t="s">
        <v>286</v>
      </c>
      <c r="C1" s="51"/>
      <c r="D1" s="6"/>
      <c r="E1" s="44" t="s">
        <v>287</v>
      </c>
    </row>
    <row r="2" spans="2:5" ht="40.5" customHeight="1">
      <c r="B2" s="52" t="s">
        <v>228</v>
      </c>
      <c r="C2" s="54" t="s">
        <v>227</v>
      </c>
      <c r="D2" s="56" t="s">
        <v>285</v>
      </c>
      <c r="E2" s="56"/>
    </row>
    <row r="3" spans="2:5" ht="40.5" customHeight="1">
      <c r="B3" s="53"/>
      <c r="C3" s="55"/>
      <c r="D3" s="43" t="s">
        <v>0</v>
      </c>
      <c r="E3" s="43" t="s">
        <v>226</v>
      </c>
    </row>
    <row r="4" spans="2:5" ht="60" customHeight="1">
      <c r="B4" s="24" t="s">
        <v>229</v>
      </c>
      <c r="C4" s="22"/>
      <c r="D4" s="13"/>
      <c r="E4" s="7"/>
    </row>
    <row r="5" spans="2:5" ht="60" customHeight="1">
      <c r="B5" s="19">
        <v>1</v>
      </c>
      <c r="C5" s="14" t="s">
        <v>14</v>
      </c>
      <c r="D5" s="8"/>
      <c r="E5" s="12"/>
    </row>
    <row r="6" spans="2:5" ht="60" customHeight="1">
      <c r="B6" s="19">
        <v>2</v>
      </c>
      <c r="C6" s="14" t="s">
        <v>13</v>
      </c>
      <c r="D6" s="8"/>
      <c r="E6" s="12"/>
    </row>
    <row r="7" spans="2:5" ht="60" customHeight="1">
      <c r="B7" s="19">
        <v>3</v>
      </c>
      <c r="C7" s="14" t="s">
        <v>15</v>
      </c>
      <c r="D7" s="8"/>
      <c r="E7" s="12"/>
    </row>
    <row r="8" spans="2:5" ht="60" customHeight="1">
      <c r="B8" s="19">
        <v>4</v>
      </c>
      <c r="C8" s="14" t="s">
        <v>16</v>
      </c>
      <c r="D8" s="8"/>
      <c r="E8" s="12"/>
    </row>
    <row r="9" spans="2:5" s="2" customFormat="1" ht="60" customHeight="1">
      <c r="B9" s="24" t="s">
        <v>230</v>
      </c>
      <c r="C9" s="22"/>
      <c r="D9" s="13"/>
      <c r="E9" s="7"/>
    </row>
    <row r="10" spans="2:5" ht="60" customHeight="1">
      <c r="B10" s="19">
        <v>5</v>
      </c>
      <c r="C10" s="15" t="s">
        <v>17</v>
      </c>
      <c r="D10" s="9"/>
      <c r="E10" s="20"/>
    </row>
    <row r="11" spans="2:5" ht="60" customHeight="1">
      <c r="B11" s="19">
        <v>6</v>
      </c>
      <c r="C11" s="15" t="s">
        <v>260</v>
      </c>
      <c r="D11" s="9"/>
      <c r="E11" s="20"/>
    </row>
    <row r="12" spans="2:5" ht="60" customHeight="1">
      <c r="B12" s="19">
        <v>7</v>
      </c>
      <c r="C12" s="15" t="s">
        <v>18</v>
      </c>
      <c r="D12" s="9"/>
      <c r="E12" s="20"/>
    </row>
    <row r="13" spans="2:5" ht="60" customHeight="1">
      <c r="B13" s="19">
        <v>8</v>
      </c>
      <c r="C13" s="14" t="s">
        <v>19</v>
      </c>
      <c r="D13" s="9"/>
      <c r="E13" s="20"/>
    </row>
    <row r="14" spans="2:5" ht="60" customHeight="1">
      <c r="B14" s="19">
        <v>9</v>
      </c>
      <c r="C14" s="14" t="s">
        <v>20</v>
      </c>
      <c r="D14" s="9"/>
      <c r="E14" s="20"/>
    </row>
    <row r="15" spans="2:5" ht="60" customHeight="1">
      <c r="B15" s="19">
        <v>10</v>
      </c>
      <c r="C15" s="14" t="s">
        <v>261</v>
      </c>
      <c r="D15" s="9"/>
      <c r="E15" s="20"/>
    </row>
    <row r="16" spans="2:5" ht="60" customHeight="1">
      <c r="B16" s="19">
        <v>11</v>
      </c>
      <c r="C16" s="14" t="s">
        <v>21</v>
      </c>
      <c r="D16" s="9"/>
      <c r="E16" s="20"/>
    </row>
    <row r="17" spans="2:5" ht="60" customHeight="1">
      <c r="B17" s="19">
        <v>12</v>
      </c>
      <c r="C17" s="14" t="s">
        <v>22</v>
      </c>
      <c r="D17" s="9"/>
      <c r="E17" s="20"/>
    </row>
    <row r="18" spans="2:5" ht="60" customHeight="1">
      <c r="B18" s="19">
        <v>13</v>
      </c>
      <c r="C18" s="16" t="s">
        <v>116</v>
      </c>
      <c r="D18" s="20"/>
      <c r="E18" s="9"/>
    </row>
    <row r="19" spans="2:5" ht="60" customHeight="1">
      <c r="B19" s="19">
        <v>14</v>
      </c>
      <c r="C19" s="14" t="s">
        <v>115</v>
      </c>
      <c r="D19" s="9"/>
      <c r="E19" s="20"/>
    </row>
    <row r="20" spans="2:5" ht="60" customHeight="1">
      <c r="B20" s="19">
        <v>15</v>
      </c>
      <c r="C20" s="16" t="s">
        <v>117</v>
      </c>
      <c r="D20" s="20"/>
      <c r="E20" s="9"/>
    </row>
    <row r="21" spans="2:5" s="2" customFormat="1" ht="60" customHeight="1">
      <c r="B21" s="23" t="s">
        <v>243</v>
      </c>
      <c r="C21" s="22"/>
      <c r="D21" s="13"/>
      <c r="E21" s="7"/>
    </row>
    <row r="22" spans="2:5" ht="60" customHeight="1">
      <c r="B22" s="19">
        <v>16</v>
      </c>
      <c r="C22" s="16" t="s">
        <v>23</v>
      </c>
      <c r="D22" s="9"/>
      <c r="E22" s="20"/>
    </row>
    <row r="23" spans="2:5" ht="60" customHeight="1">
      <c r="B23" s="19">
        <v>17</v>
      </c>
      <c r="C23" s="16" t="s">
        <v>118</v>
      </c>
      <c r="D23" s="20"/>
      <c r="E23" s="9"/>
    </row>
    <row r="24" spans="2:5" ht="60" customHeight="1">
      <c r="B24" s="19">
        <v>18</v>
      </c>
      <c r="C24" s="16" t="s">
        <v>119</v>
      </c>
      <c r="D24" s="20"/>
      <c r="E24" s="9"/>
    </row>
    <row r="25" spans="2:5" ht="60" customHeight="1">
      <c r="B25" s="19">
        <v>19</v>
      </c>
      <c r="C25" s="16" t="s">
        <v>7</v>
      </c>
      <c r="D25" s="20"/>
      <c r="E25" s="9"/>
    </row>
    <row r="26" spans="2:5" ht="60" customHeight="1">
      <c r="B26" s="19">
        <v>20</v>
      </c>
      <c r="C26" s="16" t="s">
        <v>121</v>
      </c>
      <c r="D26" s="20"/>
      <c r="E26" s="9"/>
    </row>
    <row r="27" spans="2:5" ht="60" customHeight="1">
      <c r="B27" s="19">
        <v>21</v>
      </c>
      <c r="C27" s="16" t="s">
        <v>120</v>
      </c>
      <c r="D27" s="20"/>
      <c r="E27" s="9"/>
    </row>
    <row r="28" spans="2:5" ht="60" customHeight="1">
      <c r="B28" s="19">
        <v>22</v>
      </c>
      <c r="C28" s="16" t="s">
        <v>122</v>
      </c>
      <c r="D28" s="20"/>
      <c r="E28" s="9"/>
    </row>
    <row r="29" spans="2:5" ht="60" customHeight="1">
      <c r="B29" s="19">
        <v>23</v>
      </c>
      <c r="C29" s="15" t="s">
        <v>24</v>
      </c>
      <c r="D29" s="9"/>
      <c r="E29" s="20"/>
    </row>
    <row r="30" spans="2:5" ht="60" customHeight="1">
      <c r="B30" s="19">
        <v>24</v>
      </c>
      <c r="C30" s="16" t="s">
        <v>123</v>
      </c>
      <c r="D30" s="9"/>
      <c r="E30" s="20"/>
    </row>
    <row r="31" spans="2:5" ht="60" customHeight="1">
      <c r="B31" s="19">
        <v>25</v>
      </c>
      <c r="C31" s="16" t="s">
        <v>124</v>
      </c>
      <c r="D31" s="20"/>
      <c r="E31" s="9"/>
    </row>
    <row r="32" spans="2:5" ht="60" customHeight="1">
      <c r="B32" s="19">
        <v>26</v>
      </c>
      <c r="C32" s="16" t="s">
        <v>225</v>
      </c>
      <c r="D32" s="20"/>
      <c r="E32" s="9"/>
    </row>
    <row r="33" spans="2:5" ht="88.5" customHeight="1">
      <c r="B33" s="19">
        <v>27</v>
      </c>
      <c r="C33" s="16" t="s">
        <v>262</v>
      </c>
      <c r="D33" s="20"/>
      <c r="E33" s="9"/>
    </row>
    <row r="34" spans="2:5" s="2" customFormat="1" ht="60" customHeight="1">
      <c r="B34" s="23" t="s">
        <v>244</v>
      </c>
      <c r="C34" s="22"/>
      <c r="D34" s="13"/>
      <c r="E34" s="7"/>
    </row>
    <row r="35" spans="2:5" ht="60" customHeight="1">
      <c r="B35" s="19">
        <v>28</v>
      </c>
      <c r="C35" s="16" t="s">
        <v>263</v>
      </c>
      <c r="D35" s="9"/>
      <c r="E35" s="20"/>
    </row>
    <row r="36" spans="2:5" ht="60" customHeight="1">
      <c r="B36" s="19">
        <v>29</v>
      </c>
      <c r="C36" s="16" t="s">
        <v>125</v>
      </c>
      <c r="D36" s="20"/>
      <c r="E36" s="9"/>
    </row>
    <row r="37" spans="2:5" ht="60" customHeight="1">
      <c r="B37" s="19">
        <v>30</v>
      </c>
      <c r="C37" s="16" t="s">
        <v>131</v>
      </c>
      <c r="D37" s="20"/>
      <c r="E37" s="9"/>
    </row>
    <row r="38" spans="2:5" s="2" customFormat="1" ht="60" customHeight="1">
      <c r="B38" s="24" t="s">
        <v>245</v>
      </c>
      <c r="C38" s="27"/>
      <c r="D38" s="27"/>
      <c r="E38" s="28"/>
    </row>
    <row r="39" spans="2:5" ht="60" customHeight="1">
      <c r="B39" s="19">
        <v>31</v>
      </c>
      <c r="C39" s="15" t="s">
        <v>25</v>
      </c>
      <c r="D39" s="9"/>
      <c r="E39" s="20"/>
    </row>
    <row r="40" spans="2:5" ht="60" customHeight="1">
      <c r="B40" s="19">
        <v>32</v>
      </c>
      <c r="C40" s="16" t="s">
        <v>126</v>
      </c>
      <c r="D40" s="20"/>
      <c r="E40" s="9"/>
    </row>
    <row r="41" spans="2:5" s="3" customFormat="1" ht="60" customHeight="1">
      <c r="B41" s="24" t="s">
        <v>6</v>
      </c>
      <c r="C41" s="29"/>
      <c r="D41" s="29"/>
      <c r="E41" s="30"/>
    </row>
    <row r="42" spans="2:5" ht="60" customHeight="1">
      <c r="B42" s="19">
        <v>33</v>
      </c>
      <c r="C42" s="15" t="s">
        <v>27</v>
      </c>
      <c r="D42" s="9"/>
      <c r="E42" s="20"/>
    </row>
    <row r="43" spans="2:5" ht="60" customHeight="1">
      <c r="B43" s="19">
        <v>34</v>
      </c>
      <c r="C43" s="16" t="s">
        <v>132</v>
      </c>
      <c r="D43" s="20"/>
      <c r="E43" s="9"/>
    </row>
    <row r="44" spans="2:5" ht="60" customHeight="1">
      <c r="B44" s="19">
        <v>35</v>
      </c>
      <c r="C44" s="16" t="s">
        <v>127</v>
      </c>
      <c r="D44" s="20"/>
      <c r="E44" s="9"/>
    </row>
    <row r="45" spans="2:5" ht="60" customHeight="1">
      <c r="B45" s="19">
        <v>36</v>
      </c>
      <c r="C45" s="16" t="s">
        <v>26</v>
      </c>
      <c r="D45" s="9"/>
      <c r="E45" s="20"/>
    </row>
    <row r="46" spans="2:5" ht="60" customHeight="1">
      <c r="B46" s="19">
        <v>37</v>
      </c>
      <c r="C46" s="16" t="s">
        <v>128</v>
      </c>
      <c r="D46" s="20"/>
      <c r="E46" s="9"/>
    </row>
    <row r="47" spans="2:5" s="2" customFormat="1" ht="60" customHeight="1">
      <c r="B47" s="24" t="s">
        <v>246</v>
      </c>
      <c r="C47" s="22"/>
      <c r="D47" s="32"/>
      <c r="E47" s="31"/>
    </row>
    <row r="48" spans="2:5" ht="60" customHeight="1">
      <c r="B48" s="19">
        <v>38</v>
      </c>
      <c r="C48" s="45" t="s">
        <v>28</v>
      </c>
      <c r="D48" s="48"/>
      <c r="E48" s="20"/>
    </row>
    <row r="49" spans="2:5" ht="60" customHeight="1">
      <c r="B49" s="19">
        <v>39</v>
      </c>
      <c r="C49" s="41" t="s">
        <v>224</v>
      </c>
      <c r="D49" s="20"/>
      <c r="E49" s="48"/>
    </row>
    <row r="50" spans="2:5" ht="60" customHeight="1">
      <c r="B50" s="19">
        <v>40</v>
      </c>
      <c r="C50" s="41" t="s">
        <v>223</v>
      </c>
      <c r="D50" s="20"/>
      <c r="E50" s="48"/>
    </row>
    <row r="51" spans="2:5" ht="60" customHeight="1">
      <c r="B51" s="19">
        <v>41</v>
      </c>
      <c r="C51" s="41" t="s">
        <v>29</v>
      </c>
      <c r="D51" s="48"/>
      <c r="E51" s="20"/>
    </row>
    <row r="52" spans="2:5" ht="60" customHeight="1">
      <c r="B52" s="19">
        <v>42</v>
      </c>
      <c r="C52" s="41" t="s">
        <v>30</v>
      </c>
      <c r="D52" s="48"/>
      <c r="E52" s="20"/>
    </row>
    <row r="53" spans="2:5" ht="60" customHeight="1">
      <c r="B53" s="19">
        <v>43</v>
      </c>
      <c r="C53" s="41" t="s">
        <v>31</v>
      </c>
      <c r="D53" s="20"/>
      <c r="E53" s="48"/>
    </row>
    <row r="54" spans="2:5" ht="60" customHeight="1">
      <c r="B54" s="19">
        <v>44</v>
      </c>
      <c r="C54" s="41" t="s">
        <v>264</v>
      </c>
      <c r="D54" s="48"/>
      <c r="E54" s="20"/>
    </row>
    <row r="55" spans="2:5" ht="60" customHeight="1">
      <c r="B55" s="19">
        <v>45</v>
      </c>
      <c r="C55" s="41" t="s">
        <v>32</v>
      </c>
      <c r="D55" s="48"/>
      <c r="E55" s="20"/>
    </row>
    <row r="56" spans="2:5" ht="60" customHeight="1">
      <c r="B56" s="19">
        <v>46</v>
      </c>
      <c r="C56" s="41" t="s">
        <v>222</v>
      </c>
      <c r="D56" s="20"/>
      <c r="E56" s="48"/>
    </row>
    <row r="57" spans="2:5" ht="60" customHeight="1">
      <c r="B57" s="19">
        <v>47</v>
      </c>
      <c r="C57" s="41" t="s">
        <v>265</v>
      </c>
      <c r="D57" s="48"/>
      <c r="E57" s="20"/>
    </row>
    <row r="58" spans="2:5" ht="60" customHeight="1">
      <c r="B58" s="19">
        <v>48</v>
      </c>
      <c r="C58" s="45" t="s">
        <v>33</v>
      </c>
      <c r="D58" s="48"/>
      <c r="E58" s="20"/>
    </row>
    <row r="59" spans="2:5" ht="60" customHeight="1">
      <c r="B59" s="19">
        <v>49</v>
      </c>
      <c r="C59" s="45" t="s">
        <v>153</v>
      </c>
      <c r="D59" s="48"/>
      <c r="E59" s="20"/>
    </row>
    <row r="60" spans="2:5" ht="60" customHeight="1">
      <c r="B60" s="19">
        <v>50</v>
      </c>
      <c r="C60" s="41" t="s">
        <v>154</v>
      </c>
      <c r="D60" s="20"/>
      <c r="E60" s="48"/>
    </row>
    <row r="61" spans="2:5" ht="60" customHeight="1">
      <c r="B61" s="19">
        <v>51</v>
      </c>
      <c r="C61" s="41" t="s">
        <v>129</v>
      </c>
      <c r="D61" s="20"/>
      <c r="E61" s="48"/>
    </row>
    <row r="62" spans="2:5" ht="60" customHeight="1">
      <c r="B62" s="19">
        <v>52</v>
      </c>
      <c r="C62" s="45" t="s">
        <v>34</v>
      </c>
      <c r="D62" s="48"/>
      <c r="E62" s="20"/>
    </row>
    <row r="63" spans="2:5" ht="60" customHeight="1">
      <c r="B63" s="19">
        <v>53</v>
      </c>
      <c r="C63" s="45" t="s">
        <v>35</v>
      </c>
      <c r="D63" s="48"/>
      <c r="E63" s="20"/>
    </row>
    <row r="64" spans="2:5" ht="60" customHeight="1">
      <c r="B64" s="19">
        <v>54</v>
      </c>
      <c r="C64" s="45" t="s">
        <v>36</v>
      </c>
      <c r="D64" s="48"/>
      <c r="E64" s="20"/>
    </row>
    <row r="65" spans="2:5" ht="60" customHeight="1">
      <c r="B65" s="19">
        <v>55</v>
      </c>
      <c r="C65" s="45" t="s">
        <v>288</v>
      </c>
      <c r="D65" s="20"/>
      <c r="E65" s="9"/>
    </row>
    <row r="66" spans="2:5" ht="60" customHeight="1">
      <c r="B66" s="19">
        <v>56</v>
      </c>
      <c r="C66" s="45" t="s">
        <v>37</v>
      </c>
      <c r="D66" s="48"/>
      <c r="E66" s="20"/>
    </row>
    <row r="67" spans="2:5" ht="60" customHeight="1">
      <c r="B67" s="19">
        <v>57</v>
      </c>
      <c r="C67" s="45" t="s">
        <v>130</v>
      </c>
      <c r="D67" s="48"/>
      <c r="E67" s="20"/>
    </row>
    <row r="68" spans="2:5" ht="60" customHeight="1">
      <c r="B68" s="19">
        <v>58</v>
      </c>
      <c r="C68" s="45" t="s">
        <v>38</v>
      </c>
      <c r="D68" s="48"/>
      <c r="E68" s="20"/>
    </row>
    <row r="69" spans="2:5" ht="60" customHeight="1">
      <c r="B69" s="19">
        <v>59</v>
      </c>
      <c r="C69" s="45" t="s">
        <v>39</v>
      </c>
      <c r="D69" s="48"/>
      <c r="E69" s="20"/>
    </row>
    <row r="70" spans="2:5" ht="60" customHeight="1">
      <c r="B70" s="19">
        <v>60</v>
      </c>
      <c r="C70" s="45" t="s">
        <v>40</v>
      </c>
      <c r="D70" s="48"/>
      <c r="E70" s="20"/>
    </row>
    <row r="71" spans="2:5" ht="60" customHeight="1">
      <c r="B71" s="19">
        <v>61</v>
      </c>
      <c r="C71" s="45" t="s">
        <v>41</v>
      </c>
      <c r="D71" s="48"/>
      <c r="E71" s="20"/>
    </row>
    <row r="72" spans="2:5" ht="60" customHeight="1">
      <c r="B72" s="19">
        <v>62</v>
      </c>
      <c r="C72" s="45" t="s">
        <v>42</v>
      </c>
      <c r="D72" s="48"/>
      <c r="E72" s="20"/>
    </row>
    <row r="73" spans="2:5" ht="60" customHeight="1">
      <c r="B73" s="19">
        <v>63</v>
      </c>
      <c r="C73" s="16" t="s">
        <v>187</v>
      </c>
      <c r="D73" s="20"/>
      <c r="E73" s="48"/>
    </row>
    <row r="74" spans="2:5" ht="81.75" customHeight="1">
      <c r="B74" s="19">
        <v>64</v>
      </c>
      <c r="C74" s="16" t="s">
        <v>197</v>
      </c>
      <c r="D74" s="20"/>
      <c r="E74" s="9"/>
    </row>
    <row r="75" spans="2:5" s="2" customFormat="1" ht="60" customHeight="1">
      <c r="B75" s="24" t="s">
        <v>247</v>
      </c>
      <c r="C75" s="22"/>
      <c r="D75" s="32"/>
      <c r="E75" s="31"/>
    </row>
    <row r="76" spans="2:5" ht="60" customHeight="1">
      <c r="B76" s="19">
        <v>65</v>
      </c>
      <c r="C76" s="45" t="s">
        <v>43</v>
      </c>
      <c r="D76" s="48"/>
      <c r="E76" s="20"/>
    </row>
    <row r="77" spans="2:5" ht="60" customHeight="1">
      <c r="B77" s="19">
        <v>66</v>
      </c>
      <c r="C77" s="45" t="s">
        <v>44</v>
      </c>
      <c r="D77" s="48"/>
      <c r="E77" s="20"/>
    </row>
    <row r="78" spans="2:5" ht="60" customHeight="1">
      <c r="B78" s="19">
        <v>67</v>
      </c>
      <c r="C78" s="45" t="s">
        <v>266</v>
      </c>
      <c r="D78" s="48"/>
      <c r="E78" s="20"/>
    </row>
    <row r="79" spans="2:5" ht="60" customHeight="1">
      <c r="B79" s="19">
        <v>68</v>
      </c>
      <c r="C79" s="45" t="s">
        <v>45</v>
      </c>
      <c r="D79" s="48"/>
      <c r="E79" s="20"/>
    </row>
    <row r="80" spans="2:5" ht="60" customHeight="1">
      <c r="B80" s="19">
        <v>69</v>
      </c>
      <c r="C80" s="41" t="s">
        <v>133</v>
      </c>
      <c r="D80" s="20"/>
      <c r="E80" s="48"/>
    </row>
    <row r="81" spans="2:5" ht="60" customHeight="1">
      <c r="B81" s="19">
        <v>70</v>
      </c>
      <c r="C81" s="41" t="s">
        <v>134</v>
      </c>
      <c r="D81" s="20"/>
      <c r="E81" s="48"/>
    </row>
    <row r="82" spans="2:5" s="2" customFormat="1" ht="60" customHeight="1">
      <c r="B82" s="24" t="s">
        <v>248</v>
      </c>
      <c r="C82" s="22"/>
      <c r="D82" s="32"/>
      <c r="E82" s="31"/>
    </row>
    <row r="83" spans="2:5" ht="60" customHeight="1">
      <c r="B83" s="19">
        <v>71</v>
      </c>
      <c r="C83" s="45" t="s">
        <v>46</v>
      </c>
      <c r="D83" s="48"/>
      <c r="E83" s="20"/>
    </row>
    <row r="84" spans="2:5" ht="60" customHeight="1">
      <c r="B84" s="19">
        <v>72</v>
      </c>
      <c r="C84" s="41" t="s">
        <v>300</v>
      </c>
      <c r="D84" s="20"/>
      <c r="E84" s="48"/>
    </row>
    <row r="85" spans="2:5" s="2" customFormat="1" ht="60" customHeight="1">
      <c r="B85" s="24" t="s">
        <v>249</v>
      </c>
      <c r="C85" s="22"/>
      <c r="D85" s="32"/>
      <c r="E85" s="31"/>
    </row>
    <row r="86" spans="2:5" ht="60" customHeight="1">
      <c r="B86" s="19">
        <v>73</v>
      </c>
      <c r="C86" s="45" t="s">
        <v>47</v>
      </c>
      <c r="D86" s="48"/>
      <c r="E86" s="20"/>
    </row>
    <row r="87" spans="2:5" ht="60" customHeight="1">
      <c r="B87" s="19">
        <v>74</v>
      </c>
      <c r="C87" s="45" t="s">
        <v>48</v>
      </c>
      <c r="D87" s="48"/>
      <c r="E87" s="20"/>
    </row>
    <row r="88" spans="2:5" ht="60" customHeight="1">
      <c r="B88" s="19">
        <v>75</v>
      </c>
      <c r="C88" s="41" t="s">
        <v>49</v>
      </c>
      <c r="D88" s="48"/>
      <c r="E88" s="20"/>
    </row>
    <row r="89" spans="2:5" ht="60" customHeight="1">
      <c r="B89" s="19">
        <v>76</v>
      </c>
      <c r="C89" s="41" t="s">
        <v>50</v>
      </c>
      <c r="D89" s="48"/>
      <c r="E89" s="20"/>
    </row>
    <row r="90" spans="2:5" ht="60" customHeight="1">
      <c r="B90" s="19">
        <v>77</v>
      </c>
      <c r="C90" s="41" t="s">
        <v>51</v>
      </c>
      <c r="D90" s="48"/>
      <c r="E90" s="20"/>
    </row>
    <row r="91" spans="2:5" ht="60" customHeight="1">
      <c r="B91" s="19">
        <v>78</v>
      </c>
      <c r="C91" s="41" t="s">
        <v>135</v>
      </c>
      <c r="D91" s="20"/>
      <c r="E91" s="48"/>
    </row>
    <row r="92" spans="2:5" ht="60" customHeight="1">
      <c r="B92" s="19">
        <v>79</v>
      </c>
      <c r="C92" s="41" t="s">
        <v>52</v>
      </c>
      <c r="D92" s="48"/>
      <c r="E92" s="20"/>
    </row>
    <row r="93" spans="2:5" ht="60" customHeight="1">
      <c r="B93" s="19">
        <v>80</v>
      </c>
      <c r="C93" s="41" t="s">
        <v>53</v>
      </c>
      <c r="D93" s="48"/>
      <c r="E93" s="20"/>
    </row>
    <row r="94" spans="2:5" ht="85.5" customHeight="1">
      <c r="B94" s="19">
        <v>81</v>
      </c>
      <c r="C94" s="41" t="s">
        <v>54</v>
      </c>
      <c r="D94" s="48"/>
      <c r="E94" s="20"/>
    </row>
    <row r="95" spans="2:5" ht="60" customHeight="1">
      <c r="B95" s="19">
        <v>82</v>
      </c>
      <c r="C95" s="45" t="s">
        <v>55</v>
      </c>
      <c r="D95" s="48"/>
      <c r="E95" s="20"/>
    </row>
    <row r="96" spans="2:5" ht="60" customHeight="1">
      <c r="B96" s="19">
        <v>83</v>
      </c>
      <c r="C96" s="45" t="s">
        <v>56</v>
      </c>
      <c r="D96" s="48"/>
      <c r="E96" s="20"/>
    </row>
    <row r="97" spans="2:5" s="2" customFormat="1" ht="60" customHeight="1">
      <c r="B97" s="24" t="s">
        <v>250</v>
      </c>
      <c r="C97" s="22"/>
      <c r="D97" s="32"/>
      <c r="E97" s="31"/>
    </row>
    <row r="98" spans="2:5" ht="60" customHeight="1">
      <c r="B98" s="19">
        <v>84</v>
      </c>
      <c r="C98" s="41" t="s">
        <v>221</v>
      </c>
      <c r="D98" s="20"/>
      <c r="E98" s="48"/>
    </row>
    <row r="99" spans="2:5" s="2" customFormat="1" ht="60" customHeight="1">
      <c r="B99" s="24" t="s">
        <v>251</v>
      </c>
      <c r="C99" s="22"/>
      <c r="D99" s="32"/>
      <c r="E99" s="31"/>
    </row>
    <row r="100" spans="2:5" ht="60" customHeight="1">
      <c r="B100" s="19">
        <v>85</v>
      </c>
      <c r="C100" s="41" t="s">
        <v>220</v>
      </c>
      <c r="D100" s="20"/>
      <c r="E100" s="48"/>
    </row>
    <row r="101" spans="2:5" ht="60" customHeight="1">
      <c r="B101" s="19">
        <v>86</v>
      </c>
      <c r="C101" s="41" t="s">
        <v>289</v>
      </c>
      <c r="D101" s="20"/>
      <c r="E101" s="48"/>
    </row>
    <row r="102" spans="2:5" ht="60" customHeight="1">
      <c r="B102" s="24" t="s">
        <v>252</v>
      </c>
      <c r="C102" s="22"/>
      <c r="D102" s="34"/>
      <c r="E102" s="33"/>
    </row>
    <row r="103" spans="2:5" ht="60" customHeight="1">
      <c r="B103" s="19">
        <v>87</v>
      </c>
      <c r="C103" s="45" t="s">
        <v>57</v>
      </c>
      <c r="D103" s="48"/>
      <c r="E103" s="20"/>
    </row>
    <row r="104" spans="2:5" ht="60" customHeight="1">
      <c r="B104" s="19">
        <v>88</v>
      </c>
      <c r="C104" s="45" t="s">
        <v>58</v>
      </c>
      <c r="D104" s="48"/>
      <c r="E104" s="20"/>
    </row>
    <row r="105" spans="2:5" ht="60" customHeight="1">
      <c r="B105" s="19">
        <v>89</v>
      </c>
      <c r="C105" s="41" t="s">
        <v>136</v>
      </c>
      <c r="D105" s="20"/>
      <c r="E105" s="48"/>
    </row>
    <row r="106" spans="2:5" ht="60" customHeight="1">
      <c r="B106" s="19">
        <v>90</v>
      </c>
      <c r="C106" s="45" t="s">
        <v>59</v>
      </c>
      <c r="D106" s="48"/>
      <c r="E106" s="20"/>
    </row>
    <row r="107" spans="2:5" ht="60" customHeight="1">
      <c r="B107" s="19">
        <v>91</v>
      </c>
      <c r="C107" s="41" t="s">
        <v>219</v>
      </c>
      <c r="D107" s="20"/>
      <c r="E107" s="48"/>
    </row>
    <row r="108" spans="2:5" ht="60" customHeight="1">
      <c r="B108" s="19">
        <v>92</v>
      </c>
      <c r="C108" s="41" t="s">
        <v>60</v>
      </c>
      <c r="D108" s="48"/>
      <c r="E108" s="20"/>
    </row>
    <row r="109" spans="2:5" ht="60" customHeight="1">
      <c r="B109" s="19">
        <v>93</v>
      </c>
      <c r="C109" s="41" t="s">
        <v>155</v>
      </c>
      <c r="D109" s="20"/>
      <c r="E109" s="48"/>
    </row>
    <row r="110" spans="2:5" ht="60" customHeight="1">
      <c r="B110" s="19">
        <v>94</v>
      </c>
      <c r="C110" s="41" t="s">
        <v>267</v>
      </c>
      <c r="D110" s="48"/>
      <c r="E110" s="20"/>
    </row>
    <row r="111" spans="2:5" ht="60" customHeight="1">
      <c r="B111" s="19">
        <v>95</v>
      </c>
      <c r="C111" s="41" t="s">
        <v>198</v>
      </c>
      <c r="D111" s="20"/>
      <c r="E111" s="48"/>
    </row>
    <row r="112" spans="2:5" ht="60" customHeight="1">
      <c r="B112" s="19">
        <v>96</v>
      </c>
      <c r="C112" s="41" t="s">
        <v>199</v>
      </c>
      <c r="D112" s="20"/>
      <c r="E112" s="48"/>
    </row>
    <row r="113" spans="2:5" ht="60" customHeight="1">
      <c r="B113" s="19">
        <v>97</v>
      </c>
      <c r="C113" s="41" t="s">
        <v>200</v>
      </c>
      <c r="D113" s="20"/>
      <c r="E113" s="48"/>
    </row>
    <row r="114" spans="2:5" ht="60" customHeight="1">
      <c r="B114" s="19">
        <v>98</v>
      </c>
      <c r="C114" s="41" t="s">
        <v>201</v>
      </c>
      <c r="D114" s="20"/>
      <c r="E114" s="48"/>
    </row>
    <row r="115" spans="2:5" ht="60" customHeight="1">
      <c r="B115" s="19">
        <v>99</v>
      </c>
      <c r="C115" s="41" t="s">
        <v>202</v>
      </c>
      <c r="D115" s="20"/>
      <c r="E115" s="48"/>
    </row>
    <row r="116" spans="2:5" ht="60" customHeight="1">
      <c r="B116" s="19">
        <v>100</v>
      </c>
      <c r="C116" s="41" t="s">
        <v>137</v>
      </c>
      <c r="D116" s="20"/>
      <c r="E116" s="48"/>
    </row>
    <row r="117" spans="2:5" s="2" customFormat="1" ht="60" customHeight="1">
      <c r="B117" s="19">
        <v>101</v>
      </c>
      <c r="C117" s="16" t="s">
        <v>203</v>
      </c>
      <c r="D117" s="20"/>
      <c r="E117" s="9"/>
    </row>
    <row r="118" spans="2:5" ht="60" customHeight="1">
      <c r="B118" s="23" t="s">
        <v>231</v>
      </c>
      <c r="C118" s="22"/>
      <c r="D118" s="32"/>
      <c r="E118" s="31"/>
    </row>
    <row r="119" spans="2:5" ht="60" customHeight="1">
      <c r="B119" s="19">
        <v>102</v>
      </c>
      <c r="C119" s="46" t="s">
        <v>61</v>
      </c>
      <c r="D119" s="48"/>
      <c r="E119" s="20"/>
    </row>
    <row r="120" spans="2:5" ht="60" customHeight="1">
      <c r="B120" s="19">
        <v>103</v>
      </c>
      <c r="C120" s="39" t="s">
        <v>139</v>
      </c>
      <c r="D120" s="20"/>
      <c r="E120" s="48"/>
    </row>
    <row r="121" spans="2:5" ht="60" customHeight="1">
      <c r="B121" s="19">
        <v>104</v>
      </c>
      <c r="C121" s="39" t="s">
        <v>138</v>
      </c>
      <c r="D121" s="20"/>
      <c r="E121" s="48"/>
    </row>
    <row r="122" spans="2:5" ht="60" customHeight="1">
      <c r="B122" s="19">
        <v>105</v>
      </c>
      <c r="C122" s="39" t="s">
        <v>142</v>
      </c>
      <c r="D122" s="20"/>
      <c r="E122" s="48"/>
    </row>
    <row r="123" spans="2:5" ht="60" customHeight="1">
      <c r="B123" s="19">
        <v>106</v>
      </c>
      <c r="C123" s="39" t="s">
        <v>143</v>
      </c>
      <c r="D123" s="20"/>
      <c r="E123" s="48"/>
    </row>
    <row r="124" spans="2:5" ht="60" customHeight="1">
      <c r="B124" s="19">
        <v>107</v>
      </c>
      <c r="C124" s="39" t="s">
        <v>144</v>
      </c>
      <c r="D124" s="20"/>
      <c r="E124" s="48"/>
    </row>
    <row r="125" spans="2:5" ht="60" customHeight="1">
      <c r="B125" s="19">
        <v>108</v>
      </c>
      <c r="C125" s="39" t="s">
        <v>268</v>
      </c>
      <c r="D125" s="20"/>
      <c r="E125" s="48"/>
    </row>
    <row r="126" spans="2:5" ht="60" customHeight="1">
      <c r="B126" s="19">
        <v>109</v>
      </c>
      <c r="C126" s="39" t="s">
        <v>141</v>
      </c>
      <c r="D126" s="20"/>
      <c r="E126" s="48"/>
    </row>
    <row r="127" spans="2:5" ht="60" customHeight="1">
      <c r="B127" s="19">
        <v>110</v>
      </c>
      <c r="C127" s="39" t="s">
        <v>140</v>
      </c>
      <c r="D127" s="20"/>
      <c r="E127" s="48"/>
    </row>
    <row r="128" spans="2:5" ht="60" customHeight="1">
      <c r="B128" s="19">
        <v>111</v>
      </c>
      <c r="C128" s="39" t="s">
        <v>167</v>
      </c>
      <c r="D128" s="20"/>
      <c r="E128" s="48"/>
    </row>
    <row r="129" spans="2:5" ht="60" customHeight="1">
      <c r="B129" s="19">
        <v>112</v>
      </c>
      <c r="C129" s="39" t="s">
        <v>168</v>
      </c>
      <c r="D129" s="20"/>
      <c r="E129" s="48"/>
    </row>
    <row r="130" spans="2:5" ht="60" customHeight="1">
      <c r="B130" s="19">
        <v>113</v>
      </c>
      <c r="C130" s="39" t="s">
        <v>281</v>
      </c>
      <c r="D130" s="20"/>
      <c r="E130" s="48"/>
    </row>
    <row r="131" spans="2:5" ht="60" customHeight="1">
      <c r="B131" s="19">
        <v>114</v>
      </c>
      <c r="C131" s="39" t="s">
        <v>157</v>
      </c>
      <c r="D131" s="20"/>
      <c r="E131" s="48"/>
    </row>
    <row r="132" spans="2:5" ht="60" customHeight="1">
      <c r="B132" s="19">
        <v>115</v>
      </c>
      <c r="C132" s="39" t="s">
        <v>269</v>
      </c>
      <c r="D132" s="20"/>
      <c r="E132" s="48"/>
    </row>
    <row r="133" spans="2:5" ht="60" customHeight="1">
      <c r="B133" s="19">
        <v>116</v>
      </c>
      <c r="C133" s="39" t="s">
        <v>169</v>
      </c>
      <c r="D133" s="20"/>
      <c r="E133" s="48"/>
    </row>
    <row r="134" spans="2:5" ht="60" customHeight="1">
      <c r="B134" s="19">
        <v>117</v>
      </c>
      <c r="C134" s="39" t="s">
        <v>158</v>
      </c>
      <c r="D134" s="20"/>
      <c r="E134" s="48"/>
    </row>
    <row r="135" spans="2:5" ht="60" customHeight="1">
      <c r="B135" s="19">
        <v>118</v>
      </c>
      <c r="C135" s="39" t="s">
        <v>159</v>
      </c>
      <c r="D135" s="20"/>
      <c r="E135" s="48"/>
    </row>
    <row r="136" spans="2:5" ht="60" customHeight="1">
      <c r="B136" s="19">
        <v>119</v>
      </c>
      <c r="C136" s="39" t="s">
        <v>270</v>
      </c>
      <c r="D136" s="20"/>
      <c r="E136" s="48"/>
    </row>
    <row r="137" spans="2:5" ht="60" customHeight="1">
      <c r="B137" s="19">
        <v>120</v>
      </c>
      <c r="C137" s="39" t="s">
        <v>170</v>
      </c>
      <c r="D137" s="20"/>
      <c r="E137" s="48"/>
    </row>
    <row r="138" spans="2:5" ht="60" customHeight="1">
      <c r="B138" s="19">
        <v>121</v>
      </c>
      <c r="C138" s="39" t="s">
        <v>160</v>
      </c>
      <c r="D138" s="20"/>
      <c r="E138" s="48"/>
    </row>
    <row r="139" spans="2:5" ht="60" customHeight="1">
      <c r="B139" s="19">
        <v>122</v>
      </c>
      <c r="C139" s="39" t="s">
        <v>204</v>
      </c>
      <c r="D139" s="20"/>
      <c r="E139" s="48"/>
    </row>
    <row r="140" spans="2:5" ht="60" customHeight="1">
      <c r="B140" s="19">
        <v>123</v>
      </c>
      <c r="C140" s="39" t="s">
        <v>205</v>
      </c>
      <c r="D140" s="20"/>
      <c r="E140" s="48"/>
    </row>
    <row r="141" spans="2:5" ht="60" customHeight="1">
      <c r="B141" s="19">
        <v>124</v>
      </c>
      <c r="C141" s="39" t="s">
        <v>174</v>
      </c>
      <c r="D141" s="20"/>
      <c r="E141" s="48"/>
    </row>
    <row r="142" spans="2:5" s="4" customFormat="1" ht="60" customHeight="1">
      <c r="B142" s="23" t="s">
        <v>242</v>
      </c>
      <c r="C142" s="22"/>
      <c r="D142" s="36"/>
      <c r="E142" s="35"/>
    </row>
    <row r="143" spans="2:5" ht="60" customHeight="1">
      <c r="B143" s="19">
        <v>125</v>
      </c>
      <c r="C143" s="45" t="s">
        <v>63</v>
      </c>
      <c r="D143" s="48"/>
      <c r="E143" s="20"/>
    </row>
    <row r="144" spans="2:5" ht="60" customHeight="1">
      <c r="B144" s="19">
        <v>126</v>
      </c>
      <c r="C144" s="47" t="s">
        <v>62</v>
      </c>
      <c r="D144" s="49"/>
      <c r="E144" s="20"/>
    </row>
    <row r="145" spans="2:5" ht="60" customHeight="1">
      <c r="B145" s="19">
        <v>127</v>
      </c>
      <c r="C145" s="47" t="s">
        <v>64</v>
      </c>
      <c r="D145" s="48"/>
      <c r="E145" s="20"/>
    </row>
    <row r="146" spans="2:5" ht="60" customHeight="1">
      <c r="B146" s="19">
        <v>128</v>
      </c>
      <c r="C146" s="47" t="s">
        <v>65</v>
      </c>
      <c r="D146" s="48"/>
      <c r="E146" s="20"/>
    </row>
    <row r="147" spans="2:5" ht="60" customHeight="1">
      <c r="B147" s="19">
        <v>129</v>
      </c>
      <c r="C147" s="47" t="s">
        <v>66</v>
      </c>
      <c r="D147" s="50"/>
      <c r="E147" s="20"/>
    </row>
    <row r="148" spans="2:5" ht="60" customHeight="1">
      <c r="B148" s="19">
        <v>130</v>
      </c>
      <c r="C148" s="40" t="s">
        <v>171</v>
      </c>
      <c r="D148" s="20"/>
      <c r="E148" s="48"/>
    </row>
    <row r="149" spans="2:5" ht="60" customHeight="1">
      <c r="B149" s="19">
        <v>131</v>
      </c>
      <c r="C149" s="40" t="s">
        <v>8</v>
      </c>
      <c r="D149" s="20"/>
      <c r="E149" s="48"/>
    </row>
    <row r="150" spans="2:5" ht="60" customHeight="1">
      <c r="B150" s="19">
        <v>132</v>
      </c>
      <c r="C150" s="40" t="s">
        <v>67</v>
      </c>
      <c r="D150" s="48"/>
      <c r="E150" s="20"/>
    </row>
    <row r="151" spans="2:5" ht="60" customHeight="1">
      <c r="B151" s="19">
        <v>133</v>
      </c>
      <c r="C151" s="40" t="s">
        <v>68</v>
      </c>
      <c r="D151" s="48"/>
      <c r="E151" s="20"/>
    </row>
    <row r="152" spans="2:5" ht="60" customHeight="1">
      <c r="B152" s="19">
        <v>134</v>
      </c>
      <c r="C152" s="40" t="s">
        <v>9</v>
      </c>
      <c r="D152" s="20"/>
      <c r="E152" s="48"/>
    </row>
    <row r="153" spans="2:5" ht="60" customHeight="1">
      <c r="B153" s="19">
        <v>135</v>
      </c>
      <c r="C153" s="40" t="s">
        <v>69</v>
      </c>
      <c r="D153" s="48"/>
      <c r="E153" s="20"/>
    </row>
    <row r="154" spans="2:5" ht="60" customHeight="1">
      <c r="B154" s="19">
        <v>136</v>
      </c>
      <c r="C154" s="40" t="s">
        <v>70</v>
      </c>
      <c r="D154" s="8"/>
      <c r="E154" s="20"/>
    </row>
    <row r="155" spans="2:5" ht="60" customHeight="1">
      <c r="B155" s="19">
        <v>137</v>
      </c>
      <c r="C155" s="40" t="s">
        <v>172</v>
      </c>
      <c r="D155" s="20"/>
      <c r="E155" s="48"/>
    </row>
    <row r="156" spans="2:5" ht="60" customHeight="1">
      <c r="B156" s="19">
        <v>138</v>
      </c>
      <c r="C156" s="40" t="s">
        <v>282</v>
      </c>
      <c r="D156" s="20"/>
      <c r="E156" s="48"/>
    </row>
    <row r="157" spans="2:5" ht="60" customHeight="1">
      <c r="B157" s="19">
        <v>139</v>
      </c>
      <c r="C157" s="40" t="s">
        <v>175</v>
      </c>
      <c r="D157" s="20"/>
      <c r="E157" s="48"/>
    </row>
    <row r="158" spans="2:5" s="2" customFormat="1" ht="60" customHeight="1">
      <c r="B158" s="24" t="s">
        <v>241</v>
      </c>
      <c r="C158" s="22"/>
      <c r="D158" s="32"/>
      <c r="E158" s="31"/>
    </row>
    <row r="159" spans="2:5" ht="60" customHeight="1">
      <c r="B159" s="19">
        <v>140</v>
      </c>
      <c r="C159" s="47" t="s">
        <v>271</v>
      </c>
      <c r="D159" s="48"/>
      <c r="E159" s="20"/>
    </row>
    <row r="160" spans="2:5" ht="60" customHeight="1">
      <c r="B160" s="19">
        <v>141</v>
      </c>
      <c r="C160" s="47" t="s">
        <v>71</v>
      </c>
      <c r="D160" s="48"/>
      <c r="E160" s="20"/>
    </row>
    <row r="161" spans="2:5" ht="60" customHeight="1">
      <c r="B161" s="19">
        <v>142</v>
      </c>
      <c r="C161" s="47" t="s">
        <v>72</v>
      </c>
      <c r="D161" s="48"/>
      <c r="E161" s="20"/>
    </row>
    <row r="162" spans="2:5" ht="60" customHeight="1">
      <c r="B162" s="19">
        <v>143</v>
      </c>
      <c r="C162" s="40" t="s">
        <v>73</v>
      </c>
      <c r="D162" s="48"/>
      <c r="E162" s="20"/>
    </row>
    <row r="163" spans="2:5" ht="60" customHeight="1">
      <c r="B163" s="19">
        <v>144</v>
      </c>
      <c r="C163" s="40" t="s">
        <v>272</v>
      </c>
      <c r="D163" s="20"/>
      <c r="E163" s="48"/>
    </row>
    <row r="164" spans="2:5" ht="60" customHeight="1">
      <c r="B164" s="19">
        <v>145</v>
      </c>
      <c r="C164" s="40" t="s">
        <v>75</v>
      </c>
      <c r="D164" s="48"/>
      <c r="E164" s="20"/>
    </row>
    <row r="165" spans="2:5" ht="60" customHeight="1">
      <c r="B165" s="19">
        <v>146</v>
      </c>
      <c r="C165" s="40" t="s">
        <v>74</v>
      </c>
      <c r="D165" s="48"/>
      <c r="E165" s="20"/>
    </row>
    <row r="166" spans="2:5" ht="60" customHeight="1">
      <c r="B166" s="19">
        <v>147</v>
      </c>
      <c r="C166" s="40" t="s">
        <v>290</v>
      </c>
      <c r="D166" s="48"/>
      <c r="E166" s="20"/>
    </row>
    <row r="167" spans="2:5" ht="60" customHeight="1">
      <c r="B167" s="19">
        <v>148</v>
      </c>
      <c r="C167" s="40" t="s">
        <v>273</v>
      </c>
      <c r="D167" s="48"/>
      <c r="E167" s="20"/>
    </row>
    <row r="168" spans="2:5" ht="60" customHeight="1">
      <c r="B168" s="19">
        <v>149</v>
      </c>
      <c r="C168" s="16" t="s">
        <v>76</v>
      </c>
      <c r="D168" s="48"/>
      <c r="E168" s="20"/>
    </row>
    <row r="169" spans="2:5" ht="60" customHeight="1">
      <c r="B169" s="19">
        <v>150</v>
      </c>
      <c r="C169" s="16" t="s">
        <v>291</v>
      </c>
      <c r="D169" s="20"/>
      <c r="E169" s="8"/>
    </row>
    <row r="170" spans="2:5" ht="125.25" customHeight="1">
      <c r="B170" s="19">
        <v>151</v>
      </c>
      <c r="C170" s="16" t="s">
        <v>107</v>
      </c>
      <c r="D170" s="20"/>
      <c r="E170" s="48"/>
    </row>
    <row r="171" spans="2:5" ht="60" customHeight="1">
      <c r="B171" s="19">
        <v>152</v>
      </c>
      <c r="C171" s="16" t="s">
        <v>173</v>
      </c>
      <c r="D171" s="20"/>
      <c r="E171" s="48"/>
    </row>
    <row r="172" spans="2:5" ht="60" customHeight="1">
      <c r="B172" s="19">
        <v>153</v>
      </c>
      <c r="C172" s="16" t="s">
        <v>283</v>
      </c>
      <c r="D172" s="20"/>
      <c r="E172" s="48"/>
    </row>
    <row r="173" spans="2:5" ht="60" customHeight="1">
      <c r="B173" s="19">
        <v>154</v>
      </c>
      <c r="C173" s="16" t="s">
        <v>175</v>
      </c>
      <c r="D173" s="20"/>
      <c r="E173" s="48"/>
    </row>
    <row r="174" spans="2:5" s="2" customFormat="1" ht="60" customHeight="1">
      <c r="B174" s="24" t="s">
        <v>253</v>
      </c>
      <c r="C174" s="22"/>
      <c r="D174" s="32"/>
      <c r="E174" s="31"/>
    </row>
    <row r="175" spans="2:5" ht="60" customHeight="1">
      <c r="B175" s="19">
        <v>155</v>
      </c>
      <c r="C175" s="47" t="s">
        <v>78</v>
      </c>
      <c r="D175" s="48"/>
      <c r="E175" s="20"/>
    </row>
    <row r="176" spans="2:5" ht="60" customHeight="1">
      <c r="B176" s="19">
        <v>156</v>
      </c>
      <c r="C176" s="47" t="s">
        <v>77</v>
      </c>
      <c r="D176" s="48"/>
      <c r="E176" s="20"/>
    </row>
    <row r="177" spans="2:5" ht="60" customHeight="1">
      <c r="B177" s="19">
        <v>157</v>
      </c>
      <c r="C177" s="40" t="s">
        <v>275</v>
      </c>
      <c r="D177" s="48"/>
      <c r="E177" s="20"/>
    </row>
    <row r="178" spans="2:5" ht="60" customHeight="1">
      <c r="B178" s="19">
        <v>158</v>
      </c>
      <c r="C178" s="40" t="s">
        <v>276</v>
      </c>
      <c r="D178" s="20"/>
      <c r="E178" s="48"/>
    </row>
    <row r="179" spans="2:5" ht="60" customHeight="1">
      <c r="B179" s="19">
        <v>159</v>
      </c>
      <c r="C179" s="40" t="s">
        <v>10</v>
      </c>
      <c r="D179" s="20"/>
      <c r="E179" s="48"/>
    </row>
    <row r="180" spans="2:5" ht="60" customHeight="1">
      <c r="B180" s="19">
        <v>160</v>
      </c>
      <c r="C180" s="40" t="s">
        <v>11</v>
      </c>
      <c r="D180" s="20"/>
      <c r="E180" s="48"/>
    </row>
    <row r="181" spans="2:5" ht="60" customHeight="1">
      <c r="B181" s="19">
        <v>161</v>
      </c>
      <c r="C181" s="40" t="s">
        <v>274</v>
      </c>
      <c r="D181" s="20"/>
      <c r="E181" s="48"/>
    </row>
    <row r="182" spans="2:5" ht="60" customHeight="1">
      <c r="B182" s="19">
        <v>162</v>
      </c>
      <c r="C182" s="40" t="s">
        <v>176</v>
      </c>
      <c r="D182" s="20"/>
      <c r="E182" s="48"/>
    </row>
    <row r="183" spans="2:5" ht="60" customHeight="1">
      <c r="B183" s="19">
        <v>163</v>
      </c>
      <c r="C183" s="40" t="s">
        <v>12</v>
      </c>
      <c r="D183" s="20"/>
      <c r="E183" s="48"/>
    </row>
    <row r="184" spans="2:5" s="2" customFormat="1" ht="60" customHeight="1">
      <c r="B184" s="24" t="s">
        <v>254</v>
      </c>
      <c r="C184" s="22"/>
      <c r="D184" s="32"/>
      <c r="E184" s="31"/>
    </row>
    <row r="185" spans="2:5" ht="60" customHeight="1">
      <c r="B185" s="19">
        <v>164</v>
      </c>
      <c r="C185" s="45" t="s">
        <v>190</v>
      </c>
      <c r="D185" s="48"/>
      <c r="E185" s="20"/>
    </row>
    <row r="186" spans="2:5" ht="60" customHeight="1">
      <c r="B186" s="19">
        <v>165</v>
      </c>
      <c r="C186" s="41" t="s">
        <v>195</v>
      </c>
      <c r="D186" s="48"/>
      <c r="E186" s="20"/>
    </row>
    <row r="187" spans="2:5" s="5" customFormat="1" ht="60" customHeight="1">
      <c r="B187" s="19">
        <v>166</v>
      </c>
      <c r="C187" s="41" t="s">
        <v>192</v>
      </c>
      <c r="D187" s="20"/>
      <c r="E187" s="8"/>
    </row>
    <row r="188" spans="2:5" ht="60" customHeight="1">
      <c r="B188" s="19">
        <v>167</v>
      </c>
      <c r="C188" s="41" t="s">
        <v>196</v>
      </c>
      <c r="D188" s="20"/>
      <c r="E188" s="48"/>
    </row>
    <row r="189" spans="2:5" s="5" customFormat="1" ht="60" customHeight="1">
      <c r="B189" s="19">
        <v>168</v>
      </c>
      <c r="C189" s="41" t="s">
        <v>193</v>
      </c>
      <c r="D189" s="20"/>
      <c r="E189" s="8"/>
    </row>
    <row r="190" spans="2:5" ht="60" customHeight="1">
      <c r="B190" s="19">
        <v>169</v>
      </c>
      <c r="C190" s="16" t="s">
        <v>194</v>
      </c>
      <c r="D190" s="20"/>
      <c r="E190" s="9"/>
    </row>
    <row r="191" spans="2:5" ht="60" customHeight="1">
      <c r="B191" s="19">
        <v>170</v>
      </c>
      <c r="C191" s="16" t="s">
        <v>177</v>
      </c>
      <c r="D191" s="20"/>
      <c r="E191" s="9"/>
    </row>
    <row r="192" spans="2:5" ht="60" customHeight="1">
      <c r="B192" s="19">
        <v>171</v>
      </c>
      <c r="C192" s="16" t="s">
        <v>179</v>
      </c>
      <c r="D192" s="20"/>
      <c r="E192" s="9"/>
    </row>
    <row r="193" spans="2:5" ht="60" customHeight="1">
      <c r="B193" s="19">
        <v>172</v>
      </c>
      <c r="C193" s="16" t="s">
        <v>161</v>
      </c>
      <c r="D193" s="20"/>
      <c r="E193" s="9"/>
    </row>
    <row r="194" spans="2:5" ht="60" customHeight="1">
      <c r="B194" s="19">
        <v>173</v>
      </c>
      <c r="C194" s="16" t="s">
        <v>178</v>
      </c>
      <c r="D194" s="20"/>
      <c r="E194" s="9"/>
    </row>
    <row r="195" spans="2:5" ht="60" customHeight="1">
      <c r="B195" s="19">
        <v>174</v>
      </c>
      <c r="C195" s="16" t="s">
        <v>162</v>
      </c>
      <c r="D195" s="20"/>
      <c r="E195" s="9"/>
    </row>
    <row r="196" spans="2:5" s="2" customFormat="1" ht="60" customHeight="1">
      <c r="B196" s="23" t="s">
        <v>240</v>
      </c>
      <c r="C196" s="22"/>
      <c r="D196" s="32"/>
      <c r="E196" s="31"/>
    </row>
    <row r="197" spans="2:5" s="5" customFormat="1" ht="60" customHeight="1">
      <c r="B197" s="19">
        <v>175</v>
      </c>
      <c r="C197" s="16" t="s">
        <v>80</v>
      </c>
      <c r="D197" s="8"/>
      <c r="E197" s="20"/>
    </row>
    <row r="198" spans="2:5" s="5" customFormat="1" ht="60" customHeight="1">
      <c r="B198" s="19">
        <v>176</v>
      </c>
      <c r="C198" s="16" t="s">
        <v>81</v>
      </c>
      <c r="D198" s="8"/>
      <c r="E198" s="20"/>
    </row>
    <row r="199" spans="2:5" s="5" customFormat="1" ht="60" customHeight="1">
      <c r="B199" s="19">
        <v>177</v>
      </c>
      <c r="C199" s="16" t="s">
        <v>82</v>
      </c>
      <c r="D199" s="8"/>
      <c r="E199" s="20"/>
    </row>
    <row r="200" spans="2:5" s="5" customFormat="1" ht="60" customHeight="1">
      <c r="B200" s="19">
        <v>178</v>
      </c>
      <c r="C200" s="16" t="s">
        <v>277</v>
      </c>
      <c r="D200" s="8"/>
      <c r="E200" s="20"/>
    </row>
    <row r="201" spans="2:5" s="5" customFormat="1" ht="60" customHeight="1">
      <c r="B201" s="19">
        <v>179</v>
      </c>
      <c r="C201" s="16" t="s">
        <v>83</v>
      </c>
      <c r="D201" s="8"/>
      <c r="E201" s="20"/>
    </row>
    <row r="202" spans="2:5" s="5" customFormat="1" ht="60" customHeight="1">
      <c r="B202" s="19">
        <v>180</v>
      </c>
      <c r="C202" s="41" t="s">
        <v>1</v>
      </c>
      <c r="D202" s="20"/>
      <c r="E202" s="8"/>
    </row>
    <row r="203" spans="2:5" s="5" customFormat="1" ht="60" customHeight="1">
      <c r="B203" s="19">
        <v>181</v>
      </c>
      <c r="C203" s="16" t="s">
        <v>84</v>
      </c>
      <c r="D203" s="8"/>
      <c r="E203" s="20"/>
    </row>
    <row r="204" spans="2:5" s="5" customFormat="1" ht="60" customHeight="1">
      <c r="B204" s="19">
        <v>182</v>
      </c>
      <c r="C204" s="16" t="s">
        <v>85</v>
      </c>
      <c r="D204" s="8"/>
      <c r="E204" s="20"/>
    </row>
    <row r="205" spans="2:5" s="5" customFormat="1" ht="60" customHeight="1">
      <c r="B205" s="19">
        <v>183</v>
      </c>
      <c r="C205" s="16" t="s">
        <v>180</v>
      </c>
      <c r="D205" s="20"/>
      <c r="E205" s="8"/>
    </row>
    <row r="206" spans="2:5" s="5" customFormat="1" ht="60" customHeight="1">
      <c r="B206" s="19">
        <v>184</v>
      </c>
      <c r="C206" s="16" t="s">
        <v>181</v>
      </c>
      <c r="D206" s="20"/>
      <c r="E206" s="8"/>
    </row>
    <row r="207" spans="2:5" s="5" customFormat="1" ht="60" customHeight="1">
      <c r="B207" s="19">
        <v>185</v>
      </c>
      <c r="C207" s="16" t="s">
        <v>292</v>
      </c>
      <c r="D207" s="20"/>
      <c r="E207" s="8"/>
    </row>
    <row r="208" spans="2:5" s="2" customFormat="1" ht="60" customHeight="1">
      <c r="B208" s="23" t="s">
        <v>255</v>
      </c>
      <c r="C208" s="22"/>
      <c r="D208" s="32"/>
      <c r="E208" s="31"/>
    </row>
    <row r="209" spans="2:5" s="5" customFormat="1" ht="60" customHeight="1">
      <c r="B209" s="19">
        <v>186</v>
      </c>
      <c r="C209" s="14" t="s">
        <v>86</v>
      </c>
      <c r="D209" s="8"/>
      <c r="E209" s="20"/>
    </row>
    <row r="210" spans="2:5" s="5" customFormat="1" ht="60" customHeight="1">
      <c r="B210" s="19">
        <v>187</v>
      </c>
      <c r="C210" s="14" t="s">
        <v>87</v>
      </c>
      <c r="D210" s="8"/>
      <c r="E210" s="20"/>
    </row>
    <row r="211" spans="2:5" s="2" customFormat="1" ht="60" customHeight="1">
      <c r="B211" s="23" t="s">
        <v>238</v>
      </c>
      <c r="C211" s="22"/>
      <c r="D211" s="32"/>
      <c r="E211" s="31"/>
    </row>
    <row r="212" spans="2:5" ht="60" customHeight="1">
      <c r="B212" s="19">
        <v>188</v>
      </c>
      <c r="C212" s="45" t="s">
        <v>3</v>
      </c>
      <c r="D212" s="8"/>
      <c r="E212" s="20"/>
    </row>
    <row r="213" spans="2:5" ht="60" customHeight="1">
      <c r="B213" s="19">
        <v>189</v>
      </c>
      <c r="C213" s="45" t="s">
        <v>4</v>
      </c>
      <c r="D213" s="8"/>
      <c r="E213" s="20"/>
    </row>
    <row r="214" spans="2:5" ht="60" customHeight="1">
      <c r="B214" s="19">
        <v>190</v>
      </c>
      <c r="C214" s="45" t="s">
        <v>88</v>
      </c>
      <c r="D214" s="8"/>
      <c r="E214" s="20"/>
    </row>
    <row r="215" spans="2:5" s="2" customFormat="1" ht="60" customHeight="1">
      <c r="B215" s="23" t="s">
        <v>256</v>
      </c>
      <c r="C215" s="22"/>
      <c r="D215" s="32"/>
      <c r="E215" s="31"/>
    </row>
    <row r="216" spans="2:5" ht="60" customHeight="1">
      <c r="B216" s="19">
        <v>191</v>
      </c>
      <c r="C216" s="45" t="s">
        <v>89</v>
      </c>
      <c r="D216" s="48"/>
      <c r="E216" s="20"/>
    </row>
    <row r="217" spans="2:5" ht="60" customHeight="1">
      <c r="B217" s="19">
        <v>192</v>
      </c>
      <c r="C217" s="45" t="s">
        <v>90</v>
      </c>
      <c r="D217" s="48"/>
      <c r="E217" s="20"/>
    </row>
    <row r="218" spans="2:5" ht="60" customHeight="1">
      <c r="B218" s="19">
        <v>193</v>
      </c>
      <c r="C218" s="45" t="s">
        <v>91</v>
      </c>
      <c r="D218" s="48"/>
      <c r="E218" s="20"/>
    </row>
    <row r="219" spans="2:5" ht="60" customHeight="1">
      <c r="B219" s="19">
        <v>194</v>
      </c>
      <c r="C219" s="45" t="s">
        <v>92</v>
      </c>
      <c r="D219" s="48"/>
      <c r="E219" s="20"/>
    </row>
    <row r="220" spans="2:5" s="2" customFormat="1" ht="60" customHeight="1">
      <c r="B220" s="24" t="s">
        <v>257</v>
      </c>
      <c r="C220" s="22"/>
      <c r="D220" s="32"/>
      <c r="E220" s="31"/>
    </row>
    <row r="221" spans="2:5" ht="60" customHeight="1">
      <c r="B221" s="19">
        <v>195</v>
      </c>
      <c r="C221" s="45" t="s">
        <v>93</v>
      </c>
      <c r="D221" s="48"/>
      <c r="E221" s="20"/>
    </row>
    <row r="222" spans="2:5" ht="60" customHeight="1">
      <c r="B222" s="19">
        <v>196</v>
      </c>
      <c r="C222" s="45" t="s">
        <v>94</v>
      </c>
      <c r="D222" s="48"/>
      <c r="E222" s="20"/>
    </row>
    <row r="223" spans="2:5" ht="60" customHeight="1">
      <c r="B223" s="19">
        <v>197</v>
      </c>
      <c r="C223" s="45" t="s">
        <v>95</v>
      </c>
      <c r="D223" s="48"/>
      <c r="E223" s="20"/>
    </row>
    <row r="224" spans="2:5" ht="60" customHeight="1">
      <c r="B224" s="19">
        <v>198</v>
      </c>
      <c r="C224" s="45" t="s">
        <v>96</v>
      </c>
      <c r="D224" s="48"/>
      <c r="E224" s="20"/>
    </row>
    <row r="225" spans="2:5" ht="60" customHeight="1">
      <c r="B225" s="19">
        <v>199</v>
      </c>
      <c r="C225" s="45" t="s">
        <v>97</v>
      </c>
      <c r="D225" s="48"/>
      <c r="E225" s="20"/>
    </row>
    <row r="226" spans="2:5" ht="60" customHeight="1">
      <c r="B226" s="19">
        <v>200</v>
      </c>
      <c r="C226" s="41" t="s">
        <v>278</v>
      </c>
      <c r="D226" s="20"/>
      <c r="E226" s="48"/>
    </row>
    <row r="227" spans="2:5" s="2" customFormat="1" ht="60" customHeight="1">
      <c r="B227" s="24" t="s">
        <v>258</v>
      </c>
      <c r="C227" s="22"/>
      <c r="D227" s="32"/>
      <c r="E227" s="31"/>
    </row>
    <row r="228" spans="2:5" ht="60" customHeight="1">
      <c r="B228" s="19">
        <v>201</v>
      </c>
      <c r="C228" s="45" t="s">
        <v>98</v>
      </c>
      <c r="D228" s="48"/>
      <c r="E228" s="20"/>
    </row>
    <row r="229" spans="2:5" ht="60" customHeight="1">
      <c r="B229" s="19">
        <v>202</v>
      </c>
      <c r="C229" s="45" t="s">
        <v>99</v>
      </c>
      <c r="D229" s="48"/>
      <c r="E229" s="20"/>
    </row>
    <row r="230" spans="2:5" ht="60" customHeight="1">
      <c r="B230" s="19">
        <v>203</v>
      </c>
      <c r="C230" s="45" t="s">
        <v>100</v>
      </c>
      <c r="D230" s="48"/>
      <c r="E230" s="20"/>
    </row>
    <row r="231" spans="2:5" ht="60" customHeight="1">
      <c r="B231" s="19">
        <v>204</v>
      </c>
      <c r="C231" s="45" t="s">
        <v>101</v>
      </c>
      <c r="D231" s="48"/>
      <c r="E231" s="20"/>
    </row>
    <row r="232" spans="2:5" ht="60" customHeight="1">
      <c r="B232" s="19">
        <v>205</v>
      </c>
      <c r="C232" s="45" t="s">
        <v>102</v>
      </c>
      <c r="D232" s="48"/>
      <c r="E232" s="20"/>
    </row>
    <row r="233" spans="2:5" ht="60" customHeight="1">
      <c r="B233" s="19">
        <v>206</v>
      </c>
      <c r="C233" s="45" t="s">
        <v>5</v>
      </c>
      <c r="D233" s="48"/>
      <c r="E233" s="20"/>
    </row>
    <row r="234" spans="2:5" ht="60" customHeight="1">
      <c r="B234" s="19">
        <v>207</v>
      </c>
      <c r="C234" s="41" t="s">
        <v>103</v>
      </c>
      <c r="D234" s="48"/>
      <c r="E234" s="20"/>
    </row>
    <row r="235" spans="2:5" ht="60" customHeight="1">
      <c r="B235" s="19">
        <v>208</v>
      </c>
      <c r="C235" s="41" t="s">
        <v>104</v>
      </c>
      <c r="D235" s="48"/>
      <c r="E235" s="20"/>
    </row>
    <row r="236" spans="2:5" ht="60" customHeight="1">
      <c r="B236" s="19">
        <v>209</v>
      </c>
      <c r="C236" s="41" t="s">
        <v>105</v>
      </c>
      <c r="D236" s="48"/>
      <c r="E236" s="20"/>
    </row>
    <row r="237" spans="2:5" ht="60" customHeight="1">
      <c r="B237" s="19">
        <v>210</v>
      </c>
      <c r="C237" s="41" t="s">
        <v>206</v>
      </c>
      <c r="D237" s="20"/>
      <c r="E237" s="48"/>
    </row>
    <row r="238" spans="2:5" ht="60" customHeight="1">
      <c r="B238" s="19">
        <v>211</v>
      </c>
      <c r="C238" s="41" t="s">
        <v>207</v>
      </c>
      <c r="D238" s="20"/>
      <c r="E238" s="48"/>
    </row>
    <row r="239" spans="2:5" ht="60" customHeight="1">
      <c r="B239" s="19">
        <v>212</v>
      </c>
      <c r="C239" s="41" t="s">
        <v>279</v>
      </c>
      <c r="D239" s="48"/>
      <c r="E239" s="20"/>
    </row>
    <row r="240" spans="2:5" ht="60" customHeight="1">
      <c r="B240" s="19">
        <v>213</v>
      </c>
      <c r="C240" s="16" t="s">
        <v>106</v>
      </c>
      <c r="D240" s="48"/>
      <c r="E240" s="20"/>
    </row>
    <row r="241" spans="2:5" ht="135.75" customHeight="1">
      <c r="B241" s="19">
        <v>214</v>
      </c>
      <c r="C241" s="16" t="s">
        <v>108</v>
      </c>
      <c r="D241" s="20"/>
      <c r="E241" s="48"/>
    </row>
    <row r="242" spans="2:5" ht="60" customHeight="1">
      <c r="B242" s="19">
        <v>215</v>
      </c>
      <c r="C242" s="16" t="s">
        <v>284</v>
      </c>
      <c r="D242" s="20"/>
      <c r="E242" s="48"/>
    </row>
    <row r="243" spans="2:5" ht="60" customHeight="1">
      <c r="B243" s="19">
        <v>216</v>
      </c>
      <c r="C243" s="16" t="s">
        <v>208</v>
      </c>
      <c r="D243" s="20"/>
      <c r="E243" s="48"/>
    </row>
    <row r="244" spans="2:5" ht="60" customHeight="1">
      <c r="B244" s="19">
        <v>217</v>
      </c>
      <c r="C244" s="16" t="s">
        <v>209</v>
      </c>
      <c r="D244" s="20"/>
      <c r="E244" s="48"/>
    </row>
    <row r="245" spans="2:5" s="2" customFormat="1" ht="60" customHeight="1">
      <c r="B245" s="21" t="s">
        <v>232</v>
      </c>
      <c r="C245" s="42"/>
      <c r="D245" s="32"/>
      <c r="E245" s="31"/>
    </row>
    <row r="246" spans="2:5" ht="60" customHeight="1">
      <c r="B246" s="19">
        <v>218</v>
      </c>
      <c r="C246" s="16" t="s">
        <v>293</v>
      </c>
      <c r="D246" s="20"/>
      <c r="E246" s="48"/>
    </row>
    <row r="247" spans="2:5" ht="60" customHeight="1">
      <c r="B247" s="19">
        <v>219</v>
      </c>
      <c r="C247" s="16" t="s">
        <v>294</v>
      </c>
      <c r="D247" s="20"/>
      <c r="E247" s="48"/>
    </row>
    <row r="248" spans="2:5" ht="60" customHeight="1">
      <c r="B248" s="19">
        <v>220</v>
      </c>
      <c r="C248" s="16" t="s">
        <v>295</v>
      </c>
      <c r="D248" s="20"/>
      <c r="E248" s="48"/>
    </row>
    <row r="249" spans="2:5" ht="60" customHeight="1">
      <c r="B249" s="24" t="s">
        <v>259</v>
      </c>
      <c r="C249" s="22"/>
      <c r="D249" s="34"/>
      <c r="E249" s="33"/>
    </row>
    <row r="250" spans="2:5" ht="60" customHeight="1">
      <c r="B250" s="19">
        <v>221</v>
      </c>
      <c r="C250" s="41" t="s">
        <v>109</v>
      </c>
      <c r="D250" s="48"/>
      <c r="E250" s="20"/>
    </row>
    <row r="251" spans="2:5" ht="60" customHeight="1">
      <c r="B251" s="19">
        <v>222</v>
      </c>
      <c r="C251" s="41" t="s">
        <v>110</v>
      </c>
      <c r="D251" s="48"/>
      <c r="E251" s="20"/>
    </row>
    <row r="252" spans="2:5" ht="60" customHeight="1">
      <c r="B252" s="19">
        <v>223</v>
      </c>
      <c r="C252" s="41" t="s">
        <v>111</v>
      </c>
      <c r="D252" s="48"/>
      <c r="E252" s="20"/>
    </row>
    <row r="253" spans="2:5" ht="60" customHeight="1">
      <c r="B253" s="19">
        <v>224</v>
      </c>
      <c r="C253" s="41" t="s">
        <v>182</v>
      </c>
      <c r="D253" s="20"/>
      <c r="E253" s="48"/>
    </row>
    <row r="254" spans="2:5" ht="60" customHeight="1">
      <c r="B254" s="19">
        <v>225</v>
      </c>
      <c r="C254" s="41" t="s">
        <v>184</v>
      </c>
      <c r="D254" s="20"/>
      <c r="E254" s="48"/>
    </row>
    <row r="255" spans="2:5" ht="60" customHeight="1">
      <c r="B255" s="19">
        <v>226</v>
      </c>
      <c r="C255" s="41" t="s">
        <v>296</v>
      </c>
      <c r="D255" s="20"/>
      <c r="E255" s="48"/>
    </row>
    <row r="256" spans="2:5" ht="60" customHeight="1">
      <c r="B256" s="19">
        <v>227</v>
      </c>
      <c r="C256" s="41" t="s">
        <v>164</v>
      </c>
      <c r="D256" s="20"/>
      <c r="E256" s="48"/>
    </row>
    <row r="257" spans="2:5" ht="60" customHeight="1">
      <c r="B257" s="19">
        <v>228</v>
      </c>
      <c r="C257" s="41" t="s">
        <v>165</v>
      </c>
      <c r="D257" s="20"/>
      <c r="E257" s="48"/>
    </row>
    <row r="258" spans="2:5" ht="60" customHeight="1">
      <c r="B258" s="19">
        <v>229</v>
      </c>
      <c r="C258" s="41" t="s">
        <v>183</v>
      </c>
      <c r="D258" s="20"/>
      <c r="E258" s="48"/>
    </row>
    <row r="259" spans="2:5" ht="60" customHeight="1">
      <c r="B259" s="19">
        <v>230</v>
      </c>
      <c r="C259" s="41" t="s">
        <v>166</v>
      </c>
      <c r="D259" s="20"/>
      <c r="E259" s="48"/>
    </row>
    <row r="260" spans="2:5" ht="60" customHeight="1">
      <c r="B260" s="19">
        <v>231</v>
      </c>
      <c r="C260" s="41" t="s">
        <v>163</v>
      </c>
      <c r="D260" s="20"/>
      <c r="E260" s="48"/>
    </row>
    <row r="261" spans="2:5" ht="60" customHeight="1">
      <c r="B261" s="19">
        <v>232</v>
      </c>
      <c r="C261" s="41" t="s">
        <v>297</v>
      </c>
      <c r="D261" s="20"/>
      <c r="E261" s="48"/>
    </row>
    <row r="262" spans="2:5" ht="60" customHeight="1">
      <c r="B262" s="19">
        <v>233</v>
      </c>
      <c r="C262" s="41" t="s">
        <v>185</v>
      </c>
      <c r="D262" s="20"/>
      <c r="E262" s="48"/>
    </row>
    <row r="263" spans="2:5" s="2" customFormat="1" ht="60" customHeight="1">
      <c r="B263" s="23" t="s">
        <v>233</v>
      </c>
      <c r="C263" s="22"/>
      <c r="D263" s="32"/>
      <c r="E263" s="31"/>
    </row>
    <row r="264" spans="2:5" s="5" customFormat="1" ht="60" customHeight="1">
      <c r="B264" s="19">
        <v>234</v>
      </c>
      <c r="C264" s="45" t="s">
        <v>112</v>
      </c>
      <c r="D264" s="8"/>
      <c r="E264" s="20"/>
    </row>
    <row r="265" spans="2:5" s="5" customFormat="1" ht="60" customHeight="1">
      <c r="B265" s="19">
        <v>235</v>
      </c>
      <c r="C265" s="45" t="s">
        <v>113</v>
      </c>
      <c r="D265" s="8"/>
      <c r="E265" s="20"/>
    </row>
    <row r="266" spans="2:5" s="2" customFormat="1" ht="60" customHeight="1">
      <c r="B266" s="23" t="s">
        <v>239</v>
      </c>
      <c r="C266" s="22"/>
      <c r="D266" s="32"/>
      <c r="E266" s="31"/>
    </row>
    <row r="267" spans="2:5" s="5" customFormat="1" ht="60" customHeight="1">
      <c r="B267" s="19">
        <v>236</v>
      </c>
      <c r="C267" s="16" t="s">
        <v>145</v>
      </c>
      <c r="D267" s="8"/>
      <c r="E267" s="20"/>
    </row>
    <row r="268" spans="2:5" s="2" customFormat="1" ht="60" customHeight="1">
      <c r="B268" s="37" t="s">
        <v>2</v>
      </c>
      <c r="C268" s="22"/>
      <c r="D268" s="32"/>
      <c r="E268" s="31"/>
    </row>
    <row r="269" spans="2:5" ht="60" customHeight="1">
      <c r="B269" s="19">
        <v>237</v>
      </c>
      <c r="C269" s="45" t="s">
        <v>114</v>
      </c>
      <c r="D269" s="8"/>
      <c r="E269" s="20"/>
    </row>
    <row r="270" spans="2:5" s="2" customFormat="1" ht="60" customHeight="1">
      <c r="B270" s="23" t="s">
        <v>237</v>
      </c>
      <c r="C270" s="22"/>
      <c r="D270" s="32"/>
      <c r="E270" s="31"/>
    </row>
    <row r="271" spans="2:5" ht="60" customHeight="1">
      <c r="B271" s="19">
        <v>238</v>
      </c>
      <c r="C271" s="16" t="s">
        <v>280</v>
      </c>
      <c r="D271" s="8"/>
      <c r="E271" s="20"/>
    </row>
    <row r="272" spans="2:5" ht="60" customHeight="1">
      <c r="B272" s="19">
        <v>239</v>
      </c>
      <c r="C272" s="16" t="s">
        <v>298</v>
      </c>
      <c r="D272" s="20"/>
      <c r="E272" s="9"/>
    </row>
    <row r="273" spans="2:5" s="2" customFormat="1" ht="60" customHeight="1">
      <c r="B273" s="19">
        <v>240</v>
      </c>
      <c r="C273" s="16" t="s">
        <v>299</v>
      </c>
      <c r="D273" s="20"/>
      <c r="E273" s="9"/>
    </row>
    <row r="274" spans="2:5" s="5" customFormat="1" ht="60" customHeight="1">
      <c r="B274" s="23" t="s">
        <v>236</v>
      </c>
      <c r="C274" s="38"/>
      <c r="D274" s="25"/>
      <c r="E274" s="26"/>
    </row>
    <row r="275" spans="2:5" s="2" customFormat="1" ht="60" customHeight="1">
      <c r="B275" s="19">
        <v>241</v>
      </c>
      <c r="C275" s="16" t="s">
        <v>189</v>
      </c>
      <c r="D275" s="20"/>
      <c r="E275" s="9"/>
    </row>
    <row r="276" spans="2:5" ht="60" customHeight="1">
      <c r="B276" s="19">
        <v>242</v>
      </c>
      <c r="C276" s="16" t="s">
        <v>186</v>
      </c>
      <c r="D276" s="20"/>
      <c r="E276" s="9"/>
    </row>
    <row r="277" spans="2:5" ht="60" customHeight="1">
      <c r="B277" s="19">
        <v>243</v>
      </c>
      <c r="C277" s="41" t="s">
        <v>156</v>
      </c>
      <c r="D277" s="20"/>
      <c r="E277" s="8"/>
    </row>
    <row r="278" spans="2:5" s="5" customFormat="1" ht="60" customHeight="1">
      <c r="B278" s="19">
        <v>244</v>
      </c>
      <c r="C278" s="16" t="s">
        <v>210</v>
      </c>
      <c r="D278" s="20"/>
      <c r="E278" s="48"/>
    </row>
    <row r="279" spans="2:5" ht="60" customHeight="1">
      <c r="B279" s="23" t="s">
        <v>234</v>
      </c>
      <c r="C279" s="22"/>
      <c r="D279" s="13"/>
      <c r="E279" s="7"/>
    </row>
    <row r="280" spans="2:5" s="2" customFormat="1" ht="60" customHeight="1">
      <c r="B280" s="19">
        <v>245</v>
      </c>
      <c r="C280" s="16" t="s">
        <v>188</v>
      </c>
      <c r="D280" s="20"/>
      <c r="E280" s="9"/>
    </row>
    <row r="281" spans="2:5" ht="60" customHeight="1">
      <c r="B281" s="19">
        <v>246</v>
      </c>
      <c r="C281" s="16" t="s">
        <v>191</v>
      </c>
      <c r="D281" s="20"/>
      <c r="E281" s="9"/>
    </row>
    <row r="282" spans="2:5" ht="87.75" customHeight="1">
      <c r="B282" s="19">
        <v>247</v>
      </c>
      <c r="C282" s="41" t="s">
        <v>79</v>
      </c>
      <c r="D282" s="20"/>
      <c r="E282" s="48"/>
    </row>
    <row r="283" spans="2:5" ht="60" customHeight="1">
      <c r="B283" s="23" t="s">
        <v>235</v>
      </c>
      <c r="C283" s="22"/>
      <c r="D283" s="32"/>
      <c r="E283" s="31"/>
    </row>
    <row r="284" spans="2:5" s="2" customFormat="1" ht="60" customHeight="1">
      <c r="B284" s="19">
        <v>248</v>
      </c>
      <c r="C284" s="41" t="s">
        <v>146</v>
      </c>
      <c r="D284" s="20"/>
      <c r="E284" s="8"/>
    </row>
    <row r="285" spans="2:5" s="5" customFormat="1" ht="60" customHeight="1">
      <c r="B285" s="19">
        <v>249</v>
      </c>
      <c r="C285" s="41" t="s">
        <v>211</v>
      </c>
      <c r="D285" s="20"/>
      <c r="E285" s="8"/>
    </row>
    <row r="286" spans="2:5" s="5" customFormat="1" ht="60" customHeight="1">
      <c r="B286" s="19">
        <v>250</v>
      </c>
      <c r="C286" s="41" t="s">
        <v>215</v>
      </c>
      <c r="D286" s="20"/>
      <c r="E286" s="8"/>
    </row>
    <row r="287" spans="2:5" s="5" customFormat="1" ht="60" customHeight="1">
      <c r="B287" s="19">
        <v>251</v>
      </c>
      <c r="C287" s="41" t="s">
        <v>147</v>
      </c>
      <c r="D287" s="20"/>
      <c r="E287" s="8"/>
    </row>
    <row r="288" spans="2:5" s="5" customFormat="1" ht="60" customHeight="1">
      <c r="B288" s="19">
        <v>252</v>
      </c>
      <c r="C288" s="41" t="s">
        <v>213</v>
      </c>
      <c r="D288" s="20"/>
      <c r="E288" s="8"/>
    </row>
    <row r="289" spans="2:5" s="5" customFormat="1" ht="60" customHeight="1">
      <c r="B289" s="19">
        <v>253</v>
      </c>
      <c r="C289" s="41" t="s">
        <v>214</v>
      </c>
      <c r="D289" s="20"/>
      <c r="E289" s="8"/>
    </row>
    <row r="290" spans="2:5" s="5" customFormat="1" ht="60" customHeight="1">
      <c r="B290" s="19">
        <v>254</v>
      </c>
      <c r="C290" s="41" t="s">
        <v>149</v>
      </c>
      <c r="D290" s="20"/>
      <c r="E290" s="8"/>
    </row>
    <row r="291" spans="2:5" s="5" customFormat="1" ht="60" customHeight="1">
      <c r="B291" s="19">
        <v>255</v>
      </c>
      <c r="C291" s="41" t="s">
        <v>148</v>
      </c>
      <c r="D291" s="20"/>
      <c r="E291" s="8"/>
    </row>
    <row r="292" spans="2:5" s="5" customFormat="1" ht="60" customHeight="1">
      <c r="B292" s="19">
        <v>256</v>
      </c>
      <c r="C292" s="41" t="s">
        <v>150</v>
      </c>
      <c r="D292" s="20"/>
      <c r="E292" s="8"/>
    </row>
    <row r="293" spans="2:5" s="5" customFormat="1" ht="60" customHeight="1">
      <c r="B293" s="19">
        <v>257</v>
      </c>
      <c r="C293" s="41" t="s">
        <v>212</v>
      </c>
      <c r="D293" s="20"/>
      <c r="E293" s="8"/>
    </row>
    <row r="294" spans="2:5" s="5" customFormat="1" ht="60" customHeight="1">
      <c r="B294" s="19">
        <v>258</v>
      </c>
      <c r="C294" s="41" t="s">
        <v>151</v>
      </c>
      <c r="D294" s="20"/>
      <c r="E294" s="8"/>
    </row>
    <row r="295" spans="2:5" s="5" customFormat="1" ht="60" customHeight="1">
      <c r="B295" s="19">
        <v>259</v>
      </c>
      <c r="C295" s="41" t="s">
        <v>216</v>
      </c>
      <c r="D295" s="20"/>
      <c r="E295" s="8"/>
    </row>
    <row r="296" spans="2:5" ht="60" customHeight="1">
      <c r="B296" s="19">
        <v>260</v>
      </c>
      <c r="C296" s="41" t="s">
        <v>217</v>
      </c>
      <c r="D296" s="20"/>
      <c r="E296" s="8"/>
    </row>
    <row r="297" spans="2:5" ht="60" customHeight="1">
      <c r="B297" s="19">
        <v>261</v>
      </c>
      <c r="C297" s="41" t="s">
        <v>152</v>
      </c>
      <c r="D297" s="20"/>
      <c r="E297" s="8"/>
    </row>
    <row r="298" spans="2:5" s="5" customFormat="1" ht="60" customHeight="1">
      <c r="B298" s="19">
        <v>262</v>
      </c>
      <c r="C298" s="41" t="s">
        <v>218</v>
      </c>
      <c r="D298" s="20"/>
      <c r="E298" s="8"/>
    </row>
    <row r="299" spans="2:5" s="5" customFormat="1" ht="60" customHeight="1">
      <c r="C299" s="17"/>
      <c r="D299" s="10"/>
      <c r="E299" s="10"/>
    </row>
    <row r="300" spans="2:5" s="5" customFormat="1" ht="60" customHeight="1">
      <c r="C300" s="17"/>
      <c r="D300" s="10"/>
      <c r="E300" s="10"/>
    </row>
  </sheetData>
  <mergeCells count="4">
    <mergeCell ref="B1:C1"/>
    <mergeCell ref="B2:B3"/>
    <mergeCell ref="C2:C3"/>
    <mergeCell ref="D2:E2"/>
  </mergeCells>
  <phoneticPr fontId="11"/>
  <dataValidations count="1">
    <dataValidation type="custom" allowBlank="1" showInputMessage="1" showErrorMessage="1" sqref="D6:E6" xr:uid="{1AFAA8D6-4EB4-4516-B1B2-AC22C676104F}">
      <formula1>"●,"""""</formula1>
    </dataValidation>
  </dataValidations>
  <printOptions horizontalCentered="1"/>
  <pageMargins left="0.70866141732283472" right="0.70866141732283472" top="0.74803149606299213" bottom="0.74803149606299213" header="0.31496062992125984" footer="0.31496062992125984"/>
  <pageSetup paperSize="9" scale="47"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評価表 改</vt:lpstr>
      <vt:lpstr>'評価表 改'!Print_Area</vt:lpstr>
      <vt:lpstr>'評価表 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2025-01-06T00:05:43Z</dcterms:modified>
</cp:coreProperties>
</file>