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100" yWindow="-90" windowWidth="10320" windowHeight="7470" tabRatio="899"/>
  </bookViews>
  <sheets>
    <sheet name="参考様式添付書類1" sheetId="48" r:id="rId1"/>
    <sheet name="参考様式添付書類２" sheetId="47" r:id="rId2"/>
    <sheet name="参考様式7添付書類3" sheetId="31" r:id="rId3"/>
  </sheets>
  <definedNames>
    <definedName name="_xlnm.Print_Area" localSheetId="0">参考様式添付書類1!$A$1:$AD$46</definedName>
  </definedNames>
  <calcPr calcId="152511"/>
</workbook>
</file>

<file path=xl/calcChain.xml><?xml version="1.0" encoding="utf-8"?>
<calcChain xmlns="http://schemas.openxmlformats.org/spreadsheetml/2006/main">
  <c r="M30" i="47" l="1"/>
  <c r="K30" i="47"/>
  <c r="I30" i="47"/>
  <c r="G30" i="47"/>
  <c r="E30" i="47"/>
  <c r="C30" i="47"/>
  <c r="N29" i="47"/>
  <c r="N30" i="47" s="1"/>
  <c r="M29" i="47"/>
  <c r="L29" i="47"/>
  <c r="L30" i="47" s="1"/>
  <c r="K29" i="47"/>
  <c r="J29" i="47"/>
  <c r="J30" i="47" s="1"/>
  <c r="I29" i="47"/>
  <c r="H29" i="47"/>
  <c r="H30" i="47" s="1"/>
  <c r="G29" i="47"/>
  <c r="F29" i="47"/>
  <c r="F30" i="47" s="1"/>
  <c r="E29" i="47"/>
  <c r="D29" i="47"/>
  <c r="D30" i="47" s="1"/>
  <c r="C29" i="47"/>
  <c r="B29" i="47"/>
  <c r="B30" i="47" s="1"/>
  <c r="E19" i="47"/>
  <c r="N18" i="47"/>
  <c r="M18" i="47"/>
  <c r="L18" i="47"/>
  <c r="K18" i="47"/>
  <c r="J18" i="47"/>
  <c r="I18" i="47"/>
  <c r="H18" i="47"/>
  <c r="G18" i="47"/>
  <c r="F18" i="47"/>
  <c r="F19" i="47" s="1"/>
  <c r="E18" i="47"/>
  <c r="D18" i="47"/>
  <c r="C18" i="47"/>
  <c r="B18" i="47"/>
  <c r="N17" i="47"/>
  <c r="N19" i="47" s="1"/>
  <c r="M17" i="47"/>
  <c r="M19" i="47" s="1"/>
  <c r="L17" i="47"/>
  <c r="L19" i="47" s="1"/>
  <c r="K17" i="47"/>
  <c r="K19" i="47" s="1"/>
  <c r="J17" i="47"/>
  <c r="J19" i="47" s="1"/>
  <c r="I17" i="47"/>
  <c r="I19" i="47" s="1"/>
  <c r="H17" i="47"/>
  <c r="H19" i="47" s="1"/>
  <c r="G17" i="47"/>
  <c r="G19" i="47" s="1"/>
  <c r="D17" i="47"/>
  <c r="D19" i="47" s="1"/>
  <c r="C17" i="47"/>
  <c r="C19" i="47" s="1"/>
  <c r="B17" i="47"/>
  <c r="B19" i="47" s="1"/>
</calcChain>
</file>

<file path=xl/sharedStrings.xml><?xml version="1.0" encoding="utf-8"?>
<sst xmlns="http://schemas.openxmlformats.org/spreadsheetml/2006/main" count="164" uniqueCount="89">
  <si>
    <t>備考</t>
    <rPh sb="0" eb="2">
      <t>ビコウ</t>
    </rPh>
    <phoneticPr fontId="3"/>
  </si>
  <si>
    <t>人</t>
    <rPh sb="0" eb="1">
      <t>ニン</t>
    </rPh>
    <phoneticPr fontId="3"/>
  </si>
  <si>
    <t>氏　名</t>
    <rPh sb="0" eb="1">
      <t>シ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</si>
  <si>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</si>
  <si>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</si>
  <si>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平均</t>
    <rPh sb="0" eb="2">
      <t>ヘイキン</t>
    </rPh>
    <phoneticPr fontId="3"/>
  </si>
  <si>
    <t>合計</t>
    <rPh sb="0" eb="2">
      <t>ゴウケイ</t>
    </rPh>
    <phoneticPr fontId="3"/>
  </si>
  <si>
    <t>前月</t>
    <rPh sb="0" eb="2">
      <t>ゼンゲツ</t>
    </rPh>
    <phoneticPr fontId="3"/>
  </si>
  <si>
    <t>前々月</t>
    <rPh sb="0" eb="3">
      <t>ゼンゼンゲツ</t>
    </rPh>
    <phoneticPr fontId="3"/>
  </si>
  <si>
    <t>前々々月</t>
    <rPh sb="0" eb="1">
      <t>ゼン</t>
    </rPh>
    <rPh sb="3" eb="4">
      <t>ツキ</t>
    </rPh>
    <phoneticPr fontId="3"/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</si>
  <si>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</si>
  <si>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</si>
  <si>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</si>
  <si>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</si>
  <si>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</si>
  <si>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</si>
  <si>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</si>
  <si>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</si>
  <si>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</si>
  <si>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４月</t>
    <rPh sb="1" eb="2">
      <t>ガツ</t>
    </rPh>
    <phoneticPr fontId="3"/>
  </si>
  <si>
    <t>（単位：時間）</t>
    <rPh sb="1" eb="3">
      <t>タンイ</t>
    </rPh>
    <rPh sb="4" eb="6">
      <t>ジカン</t>
    </rPh>
    <phoneticPr fontId="3"/>
  </si>
  <si>
    <t>常勤職員が勤務すべき１週あたりの時間数</t>
    <rPh sb="0" eb="2">
      <t>ジョウキン</t>
    </rPh>
    <rPh sb="2" eb="4">
      <t>ショクイン</t>
    </rPh>
    <rPh sb="5" eb="7">
      <t>キンム</t>
    </rPh>
    <rPh sb="16" eb="19">
      <t>ジカンスウ</t>
    </rPh>
    <phoneticPr fontId="3"/>
  </si>
  <si>
    <t>実績月数
（単位：月）</t>
    <rPh sb="0" eb="2">
      <t>ジッセキ</t>
    </rPh>
    <rPh sb="2" eb="4">
      <t>ツキスウ</t>
    </rPh>
    <rPh sb="6" eb="8">
      <t>タンイ</t>
    </rPh>
    <rPh sb="9" eb="10">
      <t>ツキ</t>
    </rPh>
    <phoneticPr fontId="3"/>
  </si>
  <si>
    <t>（単位：人）</t>
    <rPh sb="1" eb="3">
      <t>タンイ</t>
    </rPh>
    <rPh sb="4" eb="5">
      <t>ニン</t>
    </rPh>
    <phoneticPr fontId="3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</si>
  <si>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</si>
  <si>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</si>
  <si>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</si>
  <si>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採用年月日</t>
    <rPh sb="0" eb="2">
      <t>サイヨウ</t>
    </rPh>
    <rPh sb="2" eb="5">
      <t>ネンガッピ</t>
    </rPh>
    <phoneticPr fontId="3"/>
  </si>
  <si>
    <t>勤続年数確認書</t>
    <rPh sb="0" eb="2">
      <t>キンゾク</t>
    </rPh>
    <rPh sb="2" eb="4">
      <t>ネンスウ</t>
    </rPh>
    <rPh sb="4" eb="7">
      <t>カクニンショ</t>
    </rPh>
    <phoneticPr fontId="3"/>
  </si>
  <si>
    <t>サービス提供体制強化加算に関する届出書（介護予防通所介護相当サービス）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0" eb="22">
      <t>カイゴ</t>
    </rPh>
    <rPh sb="22" eb="24">
      <t>ヨボウ</t>
    </rPh>
    <rPh sb="24" eb="26">
      <t>ツウショ</t>
    </rPh>
    <rPh sb="26" eb="28">
      <t>カイゴ</t>
    </rPh>
    <rPh sb="28" eb="30">
      <t>ソウトウ</t>
    </rPh>
    <phoneticPr fontId="3"/>
  </si>
  <si>
    <t>（参考様式７添付書類1）</t>
    <rPh sb="6" eb="8">
      <t>テンプ</t>
    </rPh>
    <rPh sb="8" eb="10">
      <t>ショルイ</t>
    </rPh>
    <phoneticPr fontId="3"/>
  </si>
  <si>
    <t>（参考様式７添付書類３）</t>
    <phoneticPr fontId="2"/>
  </si>
  <si>
    <t>（別紙３１）</t>
    <rPh sb="1" eb="3">
      <t>ベッシ</t>
    </rPh>
    <phoneticPr fontId="3"/>
  </si>
  <si>
    <t>サービス提供体制強化加算算定要件確認書</t>
    <phoneticPr fontId="3"/>
  </si>
  <si>
    <t>（　　　　　　　　　　　　　　　　　　）</t>
    <phoneticPr fontId="3"/>
  </si>
  <si>
    <t>特定事業所加算(訪問介護)算定要件確認書</t>
    <rPh sb="0" eb="2">
      <t>トクテイ</t>
    </rPh>
    <rPh sb="2" eb="5">
      <t>ジギョウショ</t>
    </rPh>
    <rPh sb="5" eb="7">
      <t>カサン</t>
    </rPh>
    <rPh sb="8" eb="10">
      <t>ホウモン</t>
    </rPh>
    <rPh sb="10" eb="12">
      <t>カイゴ</t>
    </rPh>
    <rPh sb="13" eb="15">
      <t>サンテイ</t>
    </rPh>
    <rPh sb="15" eb="17">
      <t>ヨウケン</t>
    </rPh>
    <rPh sb="17" eb="20">
      <t>カクニンショ</t>
    </rPh>
    <phoneticPr fontId="3"/>
  </si>
  <si>
    <t xml:space="preserve">Ａ　介護職員（訪問介護員等）の総数
</t>
    <rPh sb="2" eb="4">
      <t>カイゴ</t>
    </rPh>
    <rPh sb="4" eb="6">
      <t>ショクイン</t>
    </rPh>
    <rPh sb="7" eb="9">
      <t>ホウモン</t>
    </rPh>
    <rPh sb="9" eb="12">
      <t>カイゴイン</t>
    </rPh>
    <rPh sb="12" eb="13">
      <t>トウ</t>
    </rPh>
    <rPh sb="15" eb="17">
      <t>ソウスウ</t>
    </rPh>
    <phoneticPr fontId="3"/>
  </si>
  <si>
    <t xml:space="preserve">Ａのうち介護福祉士の総数
</t>
    <rPh sb="4" eb="6">
      <t>カイゴ</t>
    </rPh>
    <rPh sb="6" eb="9">
      <t>フクシシ</t>
    </rPh>
    <rPh sb="10" eb="12">
      <t>ソウスウ</t>
    </rPh>
    <phoneticPr fontId="3"/>
  </si>
  <si>
    <t xml:space="preserve">Ａのうち介護福祉士及び実務者研修修了者等の総数
</t>
    <rPh sb="4" eb="6">
      <t>カイゴ</t>
    </rPh>
    <rPh sb="6" eb="9">
      <t>フクシシ</t>
    </rPh>
    <rPh sb="9" eb="10">
      <t>オヨ</t>
    </rPh>
    <rPh sb="11" eb="14">
      <t>ジツムシャ</t>
    </rPh>
    <rPh sb="14" eb="16">
      <t>ケンシュウ</t>
    </rPh>
    <rPh sb="16" eb="19">
      <t>シュウリョウシャ</t>
    </rPh>
    <rPh sb="19" eb="20">
      <t>トウ</t>
    </rPh>
    <rPh sb="21" eb="23">
      <t>ソウスウ</t>
    </rPh>
    <phoneticPr fontId="3"/>
  </si>
  <si>
    <r>
      <t>Ａのうち勤続年数</t>
    </r>
    <r>
      <rPr>
        <u/>
        <sz val="11"/>
        <rFont val="ＭＳ Ｐゴシック"/>
        <family val="3"/>
        <charset val="128"/>
      </rPr>
      <t>　　　年</t>
    </r>
    <r>
      <rPr>
        <sz val="11"/>
        <rFont val="ＭＳ Ｐゴシック"/>
        <family val="3"/>
        <charset val="128"/>
      </rPr>
      <t xml:space="preserve">以上の者の総数
</t>
    </r>
    <rPh sb="4" eb="6">
      <t>キンゾク</t>
    </rPh>
    <rPh sb="6" eb="8">
      <t>ネンスウ</t>
    </rPh>
    <rPh sb="11" eb="12">
      <t>ネン</t>
    </rPh>
    <rPh sb="12" eb="14">
      <t>イジョウ</t>
    </rPh>
    <rPh sb="15" eb="16">
      <t>モノ</t>
    </rPh>
    <rPh sb="17" eb="19">
      <t>ソウスウ</t>
    </rPh>
    <phoneticPr fontId="3"/>
  </si>
  <si>
    <t xml:space="preserve">Ａのうち勤続年数10年以上の介護福祉士の総数
</t>
    <rPh sb="4" eb="6">
      <t>キンゾク</t>
    </rPh>
    <rPh sb="6" eb="8">
      <t>ネンスウ</t>
    </rPh>
    <rPh sb="10" eb="11">
      <t>ネン</t>
    </rPh>
    <rPh sb="11" eb="13">
      <t>イジョウ</t>
    </rPh>
    <rPh sb="14" eb="16">
      <t>カイゴ</t>
    </rPh>
    <rPh sb="16" eb="19">
      <t>フクシシ</t>
    </rPh>
    <rPh sb="20" eb="22">
      <t>ソウスウ</t>
    </rPh>
    <phoneticPr fontId="3"/>
  </si>
  <si>
    <t>Ｂ　看護師等の総数</t>
    <rPh sb="2" eb="5">
      <t>カンゴシ</t>
    </rPh>
    <rPh sb="5" eb="6">
      <t>トウ</t>
    </rPh>
    <rPh sb="7" eb="9">
      <t>ソウスウ</t>
    </rPh>
    <phoneticPr fontId="3"/>
  </si>
  <si>
    <r>
      <t xml:space="preserve">Ｂのうち勤続
</t>
    </r>
    <r>
      <rPr>
        <u/>
        <sz val="11"/>
        <rFont val="ＭＳ Ｐゴシック"/>
        <family val="3"/>
        <charset val="128"/>
      </rPr>
      <t>　　年</t>
    </r>
    <r>
      <rPr>
        <sz val="11"/>
        <rFont val="ＭＳ Ｐゴシック"/>
        <family val="3"/>
        <charset val="128"/>
      </rPr>
      <t>以上の者の総数</t>
    </r>
    <rPh sb="4" eb="6">
      <t>キンゾク</t>
    </rPh>
    <rPh sb="9" eb="12">
      <t>ネンイジョウ</t>
    </rPh>
    <rPh sb="13" eb="14">
      <t>モノ</t>
    </rPh>
    <rPh sb="15" eb="17">
      <t>ソウスウ</t>
    </rPh>
    <phoneticPr fontId="3"/>
  </si>
  <si>
    <t>Ｃ　サービスを直接提供する理学療法士、作業療法士又は言語聴覚士の総数</t>
    <phoneticPr fontId="3"/>
  </si>
  <si>
    <r>
      <t>Ｃのうち勤続年数</t>
    </r>
    <r>
      <rPr>
        <u/>
        <sz val="11"/>
        <rFont val="ＭＳ Ｐゴシック"/>
        <family val="3"/>
        <charset val="128"/>
      </rPr>
      <t>　　年</t>
    </r>
    <r>
      <rPr>
        <sz val="11"/>
        <rFont val="ＭＳ Ｐゴシック"/>
        <family val="3"/>
        <charset val="128"/>
      </rPr>
      <t>以上の者の総数</t>
    </r>
    <phoneticPr fontId="3"/>
  </si>
  <si>
    <t>Ｄ　サービスを直接提供する者の総数</t>
    <rPh sb="7" eb="9">
      <t>チョクセツ</t>
    </rPh>
    <rPh sb="9" eb="11">
      <t>テイキョウ</t>
    </rPh>
    <rPh sb="13" eb="14">
      <t>モノ</t>
    </rPh>
    <phoneticPr fontId="3"/>
  </si>
  <si>
    <t>Ｄのうち勤続年数７年以上の者の総数</t>
    <phoneticPr fontId="3"/>
  </si>
  <si>
    <t>Ｅ　（看護・）介護職員の総数</t>
    <rPh sb="3" eb="5">
      <t>カンゴ</t>
    </rPh>
    <rPh sb="7" eb="9">
      <t>カイゴ</t>
    </rPh>
    <rPh sb="9" eb="11">
      <t>ショクイン</t>
    </rPh>
    <rPh sb="12" eb="14">
      <t>ソウスウ</t>
    </rPh>
    <phoneticPr fontId="3"/>
  </si>
  <si>
    <t>Ｅのうち常勤の者の総数</t>
    <phoneticPr fontId="3"/>
  </si>
  <si>
    <t>５月</t>
    <phoneticPr fontId="3"/>
  </si>
  <si>
    <t>※１　各事業の算定に必要な部分のみ記載してください。</t>
    <rPh sb="3" eb="4">
      <t>カク</t>
    </rPh>
    <rPh sb="4" eb="6">
      <t>ジギョウ</t>
    </rPh>
    <rPh sb="7" eb="9">
      <t>サンテイ</t>
    </rPh>
    <rPh sb="10" eb="12">
      <t>ヒツヨウ</t>
    </rPh>
    <rPh sb="13" eb="15">
      <t>ブブン</t>
    </rPh>
    <rPh sb="17" eb="19">
      <t>キサイ</t>
    </rPh>
    <phoneticPr fontId="3"/>
  </si>
  <si>
    <r>
      <t>※２　各要件を満たす場合については、それぞれ根拠となる書類</t>
    </r>
    <r>
      <rPr>
        <u/>
        <sz val="11"/>
        <rFont val="ＭＳ Ｐゴシック"/>
        <family val="3"/>
        <charset val="128"/>
      </rPr>
      <t>（資格証、別紙３２　勤続年数確認書、別紙３３　常勤職員確認書等）</t>
    </r>
    <r>
      <rPr>
        <sz val="11"/>
        <color theme="1"/>
        <rFont val="ＭＳ Ｐゴシック"/>
        <family val="2"/>
        <scheme val="minor"/>
      </rPr>
      <t>も提出してください。</t>
    </r>
    <rPh sb="30" eb="33">
      <t>シカクショウ</t>
    </rPh>
    <rPh sb="34" eb="36">
      <t>ベッシ</t>
    </rPh>
    <rPh sb="39" eb="41">
      <t>キンゾク</t>
    </rPh>
    <rPh sb="41" eb="43">
      <t>ネンスウ</t>
    </rPh>
    <rPh sb="43" eb="46">
      <t>カクニンショ</t>
    </rPh>
    <rPh sb="47" eb="49">
      <t>ベッシ</t>
    </rPh>
    <rPh sb="52" eb="54">
      <t>ジョウキン</t>
    </rPh>
    <rPh sb="54" eb="56">
      <t>ショクイン</t>
    </rPh>
    <rPh sb="56" eb="59">
      <t>カクニンショ</t>
    </rPh>
    <rPh sb="59" eb="60">
      <t>トウ</t>
    </rPh>
    <phoneticPr fontId="3"/>
  </si>
  <si>
    <t>※３　前年度の実績が６月に満たない場合は下の表を利用してください。</t>
    <rPh sb="3" eb="6">
      <t>ゼンネンド</t>
    </rPh>
    <rPh sb="7" eb="9">
      <t>ジッセキ</t>
    </rPh>
    <rPh sb="11" eb="12">
      <t>ツキ</t>
    </rPh>
    <rPh sb="13" eb="14">
      <t>ミ</t>
    </rPh>
    <rPh sb="17" eb="19">
      <t>バアイ</t>
    </rPh>
    <rPh sb="20" eb="21">
      <t>シタ</t>
    </rPh>
    <rPh sb="22" eb="23">
      <t>ヒョウ</t>
    </rPh>
    <rPh sb="24" eb="26">
      <t>リヨウ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</si>
  <si>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</si>
  <si>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</si>
  <si>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</si>
  <si>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</si>
  <si>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　１　新規　　　２　変更　　　３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</si>
  <si>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</si>
  <si>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</si>
  <si>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</si>
  <si>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</si>
  <si>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</si>
  <si>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</si>
  <si>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</si>
  <si>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</si>
  <si>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</si>
  <si>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</si>
  <si>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</si>
  <si>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3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</si>
  <si>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</si>
  <si>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</si>
  <si>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</si>
  <si>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</si>
  <si>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</si>
  <si>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</si>
  <si>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</si>
  <si>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</si>
  <si>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</si>
  <si>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</si>
  <si>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</si>
  <si>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</si>
  <si>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②</t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</si>
  <si>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</si>
  <si>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</si>
  <si>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</si>
  <si>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</si>
  <si>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要件を満たすことが分かる根拠書類を準備し、指定権者からの求めがあった場合には、速やかに提出すること。</t>
  </si>
  <si>
    <t>　介護予防通所介護相当サービス</t>
    <rPh sb="1" eb="3">
      <t>カイゴ</t>
    </rPh>
    <rPh sb="3" eb="5">
      <t>ヨボウ</t>
    </rPh>
    <rPh sb="5" eb="7">
      <t>ツウショ</t>
    </rPh>
    <rPh sb="7" eb="9">
      <t>カイゴ</t>
    </rPh>
    <rPh sb="9" eb="11">
      <t>ソウトウ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</si>
</sst>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1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4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188">
    <xf numFmtId="0" fontId="0" fillId="0" borderId="0" xfId="0"/>
    <xf numFmtId="0" fontId="1" fillId="0" borderId="0" xfId="4">
      <alignment vertical="center"/>
    </xf>
    <xf numFmtId="176" fontId="1" fillId="3" borderId="21" xfId="4" applyNumberFormat="1" applyFill="1" applyBorder="1">
      <alignment vertical="center"/>
    </xf>
    <xf numFmtId="176" fontId="1" fillId="3" borderId="23" xfId="4" applyNumberFormat="1" applyFill="1" applyBorder="1">
      <alignment vertical="center"/>
    </xf>
    <xf numFmtId="176" fontId="1" fillId="3" borderId="34" xfId="4" applyNumberFormat="1" applyFill="1" applyBorder="1">
      <alignment vertical="center"/>
    </xf>
    <xf numFmtId="0" fontId="1" fillId="3" borderId="18" xfId="4" applyFill="1" applyBorder="1" applyAlignment="1">
      <alignment horizontal="center" vertical="center"/>
    </xf>
    <xf numFmtId="0" fontId="1" fillId="3" borderId="24" xfId="4" applyFill="1" applyBorder="1">
      <alignment vertical="center"/>
    </xf>
    <xf numFmtId="0" fontId="1" fillId="3" borderId="25" xfId="4" applyFill="1" applyBorder="1">
      <alignment vertical="center"/>
    </xf>
    <xf numFmtId="0" fontId="1" fillId="3" borderId="46" xfId="4" applyFill="1" applyBorder="1">
      <alignment vertical="center"/>
    </xf>
    <xf numFmtId="0" fontId="1" fillId="3" borderId="26" xfId="4" applyFont="1" applyFill="1" applyBorder="1" applyAlignment="1">
      <alignment horizontal="center" vertical="center" wrapText="1"/>
    </xf>
    <xf numFmtId="0" fontId="1" fillId="0" borderId="27" xfId="4" applyBorder="1">
      <alignment vertical="center"/>
    </xf>
    <xf numFmtId="0" fontId="1" fillId="0" borderId="29" xfId="4" applyBorder="1">
      <alignment vertical="center"/>
    </xf>
    <xf numFmtId="0" fontId="1" fillId="0" borderId="42" xfId="4" applyBorder="1">
      <alignment vertical="center"/>
    </xf>
    <xf numFmtId="0" fontId="5" fillId="0" borderId="30" xfId="4" applyFont="1" applyBorder="1" applyAlignment="1">
      <alignment horizontal="right" vertical="center" shrinkToFit="1"/>
    </xf>
    <xf numFmtId="0" fontId="1" fillId="0" borderId="31" xfId="4" applyBorder="1">
      <alignment vertical="center"/>
    </xf>
    <xf numFmtId="0" fontId="1" fillId="0" borderId="32" xfId="4" applyBorder="1">
      <alignment vertical="center"/>
    </xf>
    <xf numFmtId="0" fontId="1" fillId="0" borderId="47" xfId="4" applyBorder="1">
      <alignment vertical="center"/>
    </xf>
    <xf numFmtId="0" fontId="5" fillId="0" borderId="33" xfId="4" applyFont="1" applyBorder="1" applyAlignment="1">
      <alignment horizontal="right" vertical="center" shrinkToFit="1"/>
    </xf>
    <xf numFmtId="176" fontId="1" fillId="2" borderId="0" xfId="4" applyNumberFormat="1" applyFill="1" applyBorder="1">
      <alignment vertical="center"/>
    </xf>
    <xf numFmtId="0" fontId="1" fillId="2" borderId="0" xfId="4" applyFill="1" applyBorder="1" applyAlignment="1">
      <alignment horizontal="left" vertical="center"/>
    </xf>
    <xf numFmtId="0" fontId="7" fillId="2" borderId="48" xfId="4" applyFont="1" applyFill="1" applyBorder="1" applyAlignment="1">
      <alignment horizontal="right" vertical="center" shrinkToFit="1"/>
    </xf>
    <xf numFmtId="0" fontId="7" fillId="2" borderId="12" xfId="4" applyFont="1" applyFill="1" applyBorder="1" applyAlignment="1">
      <alignment horizontal="center" vertical="center" shrinkToFit="1"/>
    </xf>
    <xf numFmtId="0" fontId="7" fillId="2" borderId="13" xfId="4" applyFont="1" applyFill="1" applyBorder="1" applyAlignment="1">
      <alignment horizontal="center" vertical="center" shrinkToFit="1"/>
    </xf>
    <xf numFmtId="176" fontId="1" fillId="3" borderId="22" xfId="4" applyNumberFormat="1" applyFill="1" applyBorder="1">
      <alignment vertical="center"/>
    </xf>
    <xf numFmtId="176" fontId="1" fillId="3" borderId="50" xfId="4" applyNumberFormat="1" applyFill="1" applyBorder="1">
      <alignment vertical="center"/>
    </xf>
    <xf numFmtId="176" fontId="1" fillId="3" borderId="51" xfId="4" applyNumberFormat="1" applyFill="1" applyBorder="1">
      <alignment vertical="center"/>
    </xf>
    <xf numFmtId="0" fontId="1" fillId="3" borderId="52" xfId="4" applyFill="1" applyBorder="1" applyAlignment="1">
      <alignment horizontal="center" vertical="center"/>
    </xf>
    <xf numFmtId="0" fontId="1" fillId="3" borderId="35" xfId="4" applyFill="1" applyBorder="1">
      <alignment vertical="center"/>
    </xf>
    <xf numFmtId="0" fontId="1" fillId="3" borderId="36" xfId="4" applyFill="1" applyBorder="1">
      <alignment vertical="center"/>
    </xf>
    <xf numFmtId="0" fontId="1" fillId="3" borderId="53" xfId="4" applyFill="1" applyBorder="1">
      <alignment vertical="center"/>
    </xf>
    <xf numFmtId="0" fontId="3" fillId="3" borderId="37" xfId="4" applyFont="1" applyFill="1" applyBorder="1" applyAlignment="1">
      <alignment horizontal="center" vertical="center" wrapText="1" shrinkToFit="1"/>
    </xf>
    <xf numFmtId="0" fontId="1" fillId="3" borderId="38" xfId="4" applyFill="1" applyBorder="1">
      <alignment vertical="center"/>
    </xf>
    <xf numFmtId="0" fontId="1" fillId="3" borderId="54" xfId="4" applyFill="1" applyBorder="1">
      <alignment vertical="center"/>
    </xf>
    <xf numFmtId="0" fontId="1" fillId="3" borderId="40" xfId="4" applyFill="1" applyBorder="1">
      <alignment vertical="center"/>
    </xf>
    <xf numFmtId="0" fontId="1" fillId="3" borderId="39" xfId="4" applyFill="1" applyBorder="1">
      <alignment vertical="center"/>
    </xf>
    <xf numFmtId="0" fontId="1" fillId="3" borderId="41" xfId="4" applyFill="1" applyBorder="1" applyAlignment="1">
      <alignment horizontal="center" vertical="center"/>
    </xf>
    <xf numFmtId="0" fontId="1" fillId="0" borderId="28" xfId="4" applyBorder="1">
      <alignment vertical="center"/>
    </xf>
    <xf numFmtId="0" fontId="1" fillId="0" borderId="30" xfId="4" applyBorder="1" applyAlignment="1">
      <alignment horizontal="right" vertical="center"/>
    </xf>
    <xf numFmtId="0" fontId="1" fillId="0" borderId="43" xfId="4" applyBorder="1">
      <alignment vertical="center"/>
    </xf>
    <xf numFmtId="0" fontId="1" fillId="0" borderId="14" xfId="4" applyBorder="1">
      <alignment vertical="center"/>
    </xf>
    <xf numFmtId="0" fontId="1" fillId="0" borderId="44" xfId="4" applyBorder="1">
      <alignment vertical="center"/>
    </xf>
    <xf numFmtId="0" fontId="1" fillId="0" borderId="45" xfId="4" applyBorder="1" applyAlignment="1">
      <alignment horizontal="right" vertical="center"/>
    </xf>
    <xf numFmtId="0" fontId="1" fillId="0" borderId="0" xfId="4" applyAlignment="1">
      <alignment vertical="center" wrapText="1"/>
    </xf>
    <xf numFmtId="0" fontId="1" fillId="0" borderId="21" xfId="4" applyBorder="1" applyAlignment="1">
      <alignment vertical="top" wrapText="1"/>
    </xf>
    <xf numFmtId="0" fontId="1" fillId="0" borderId="17" xfId="4" applyBorder="1" applyAlignment="1">
      <alignment vertical="top" wrapText="1"/>
    </xf>
    <xf numFmtId="0" fontId="1" fillId="0" borderId="34" xfId="4" applyBorder="1" applyAlignment="1">
      <alignment vertical="top" wrapText="1"/>
    </xf>
    <xf numFmtId="0" fontId="1" fillId="0" borderId="55" xfId="4" applyBorder="1" applyAlignment="1">
      <alignment vertical="center" wrapText="1"/>
    </xf>
    <xf numFmtId="0" fontId="4" fillId="0" borderId="0" xfId="4" applyFont="1">
      <alignment vertical="center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vertical="center"/>
    </xf>
    <xf numFmtId="0" fontId="8" fillId="0" borderId="0" xfId="5" applyFont="1">
      <alignment vertical="center"/>
    </xf>
    <xf numFmtId="0" fontId="8" fillId="0" borderId="15" xfId="5" applyFont="1" applyBorder="1">
      <alignment vertical="center"/>
    </xf>
    <xf numFmtId="0" fontId="8" fillId="0" borderId="1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1" fillId="0" borderId="0" xfId="4" applyFont="1" applyAlignment="1">
      <alignment horizontal="right" vertical="center"/>
    </xf>
    <xf numFmtId="0" fontId="7" fillId="2" borderId="20" xfId="4" applyFont="1" applyFill="1" applyBorder="1" applyAlignment="1">
      <alignment horizontal="center" vertical="center" shrinkToFit="1"/>
    </xf>
    <xf numFmtId="0" fontId="7" fillId="2" borderId="19" xfId="4" applyFont="1" applyFill="1" applyBorder="1" applyAlignment="1">
      <alignment horizontal="center" vertical="center" shrinkToFit="1"/>
    </xf>
    <xf numFmtId="0" fontId="7" fillId="2" borderId="49" xfId="4" applyFont="1" applyFill="1" applyBorder="1" applyAlignment="1">
      <alignment horizontal="center" vertical="center" shrinkToFit="1"/>
    </xf>
    <xf numFmtId="0" fontId="8" fillId="0" borderId="15" xfId="5" applyFont="1" applyBorder="1" applyAlignment="1">
      <alignment horizontal="left" vertical="center"/>
    </xf>
    <xf numFmtId="0" fontId="8" fillId="0" borderId="3" xfId="5" applyFont="1" applyBorder="1" applyAlignment="1">
      <alignment horizontal="left" vertical="center"/>
    </xf>
    <xf numFmtId="0" fontId="8" fillId="0" borderId="6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1" fillId="0" borderId="0" xfId="4" applyFont="1">
      <alignment vertical="center"/>
    </xf>
    <xf numFmtId="0" fontId="4" fillId="0" borderId="0" xfId="4" applyFont="1" applyAlignment="1">
      <alignment horizontal="left" vertical="center"/>
    </xf>
    <xf numFmtId="0" fontId="1" fillId="0" borderId="56" xfId="4" applyBorder="1" applyAlignment="1">
      <alignment vertical="top" wrapText="1"/>
    </xf>
    <xf numFmtId="0" fontId="1" fillId="0" borderId="0" xfId="4" applyBorder="1">
      <alignment vertical="center"/>
    </xf>
    <xf numFmtId="0" fontId="1" fillId="0" borderId="57" xfId="4" applyBorder="1">
      <alignment vertical="center"/>
    </xf>
    <xf numFmtId="0" fontId="1" fillId="0" borderId="58" xfId="4" applyBorder="1">
      <alignment vertical="center"/>
    </xf>
    <xf numFmtId="0" fontId="1" fillId="3" borderId="59" xfId="4" applyFill="1" applyBorder="1">
      <alignment vertical="center"/>
    </xf>
    <xf numFmtId="0" fontId="1" fillId="3" borderId="60" xfId="4" applyFill="1" applyBorder="1">
      <alignment vertical="center"/>
    </xf>
    <xf numFmtId="0" fontId="1" fillId="3" borderId="61" xfId="4" applyFill="1" applyBorder="1">
      <alignment vertical="center"/>
    </xf>
    <xf numFmtId="0" fontId="1" fillId="3" borderId="62" xfId="4" applyFill="1" applyBorder="1">
      <alignment vertical="center"/>
    </xf>
    <xf numFmtId="176" fontId="1" fillId="3" borderId="63" xfId="4" applyNumberFormat="1" applyFill="1" applyBorder="1">
      <alignment vertical="center"/>
    </xf>
    <xf numFmtId="176" fontId="1" fillId="3" borderId="64" xfId="4" applyNumberFormat="1" applyFill="1" applyBorder="1">
      <alignment vertical="center"/>
    </xf>
    <xf numFmtId="176" fontId="1" fillId="3" borderId="65" xfId="4" applyNumberFormat="1" applyFill="1" applyBorder="1">
      <alignment vertical="center"/>
    </xf>
    <xf numFmtId="176" fontId="1" fillId="2" borderId="65" xfId="4" applyNumberFormat="1" applyFont="1" applyFill="1" applyBorder="1" applyAlignment="1">
      <alignment horizontal="right" vertical="center"/>
    </xf>
    <xf numFmtId="176" fontId="1" fillId="2" borderId="19" xfId="4" applyNumberFormat="1" applyFont="1" applyFill="1" applyBorder="1" applyAlignment="1">
      <alignment horizontal="right" vertical="center"/>
    </xf>
    <xf numFmtId="176" fontId="1" fillId="2" borderId="19" xfId="4" applyNumberFormat="1" applyFill="1" applyBorder="1">
      <alignment vertical="center"/>
    </xf>
    <xf numFmtId="176" fontId="1" fillId="2" borderId="19" xfId="4" applyNumberFormat="1" applyFill="1" applyBorder="1" applyAlignment="1">
      <alignment horizontal="center" vertical="center"/>
    </xf>
    <xf numFmtId="176" fontId="1" fillId="2" borderId="35" xfId="4" applyNumberFormat="1" applyFont="1" applyFill="1" applyBorder="1" applyAlignment="1">
      <alignment horizontal="right" vertical="center"/>
    </xf>
    <xf numFmtId="176" fontId="1" fillId="2" borderId="0" xfId="4" applyNumberFormat="1" applyFont="1" applyFill="1" applyBorder="1" applyAlignment="1">
      <alignment horizontal="right" vertical="center"/>
    </xf>
    <xf numFmtId="176" fontId="1" fillId="2" borderId="0" xfId="4" applyNumberFormat="1" applyFill="1" applyBorder="1" applyAlignment="1">
      <alignment horizontal="center" vertical="center"/>
    </xf>
    <xf numFmtId="0" fontId="1" fillId="0" borderId="66" xfId="4" applyBorder="1">
      <alignment vertical="center"/>
    </xf>
    <xf numFmtId="0" fontId="1" fillId="0" borderId="67" xfId="4" applyBorder="1">
      <alignment vertical="center"/>
    </xf>
    <xf numFmtId="0" fontId="1" fillId="0" borderId="68" xfId="4" applyBorder="1">
      <alignment vertical="center"/>
    </xf>
    <xf numFmtId="0" fontId="1" fillId="0" borderId="69" xfId="4" applyBorder="1">
      <alignment vertical="center"/>
    </xf>
    <xf numFmtId="0" fontId="1" fillId="3" borderId="70" xfId="4" applyFill="1" applyBorder="1">
      <alignment vertical="center"/>
    </xf>
    <xf numFmtId="0" fontId="1" fillId="3" borderId="71" xfId="4" applyFill="1" applyBorder="1">
      <alignment vertical="center"/>
    </xf>
    <xf numFmtId="0" fontId="1" fillId="3" borderId="72" xfId="4" applyFill="1" applyBorder="1">
      <alignment vertical="center"/>
    </xf>
    <xf numFmtId="0" fontId="12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15" xfId="1" applyFont="1" applyFill="1" applyBorder="1" applyAlignment="1">
      <alignment horizontal="left" vertical="center"/>
    </xf>
    <xf numFmtId="0" fontId="12" fillId="2" borderId="3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left" vertical="center"/>
    </xf>
    <xf numFmtId="0" fontId="13" fillId="2" borderId="15" xfId="1" applyFont="1" applyFill="1" applyBorder="1" applyAlignment="1">
      <alignment vertical="center"/>
    </xf>
    <xf numFmtId="0" fontId="13" fillId="2" borderId="3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7" xfId="1" applyFont="1" applyFill="1" applyBorder="1" applyAlignment="1">
      <alignment vertical="center"/>
    </xf>
    <xf numFmtId="0" fontId="12" fillId="2" borderId="0" xfId="1" applyFont="1" applyFill="1" applyAlignment="1"/>
    <xf numFmtId="0" fontId="12" fillId="2" borderId="11" xfId="1" applyFont="1" applyFill="1" applyBorder="1" applyAlignment="1">
      <alignment horizontal="left" vertical="center"/>
    </xf>
    <xf numFmtId="0" fontId="12" fillId="2" borderId="10" xfId="1" applyFont="1" applyFill="1" applyBorder="1" applyAlignment="1">
      <alignment horizontal="left" vertical="center"/>
    </xf>
    <xf numFmtId="0" fontId="12" fillId="2" borderId="9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left" vertical="center" wrapText="1"/>
    </xf>
    <xf numFmtId="0" fontId="13" fillId="2" borderId="11" xfId="1" applyFont="1" applyFill="1" applyBorder="1" applyAlignment="1"/>
    <xf numFmtId="0" fontId="13" fillId="2" borderId="10" xfId="1" applyFont="1" applyFill="1" applyBorder="1" applyAlignment="1"/>
    <xf numFmtId="0" fontId="13" fillId="2" borderId="9" xfId="1" applyFont="1" applyFill="1" applyBorder="1" applyAlignment="1"/>
    <xf numFmtId="0" fontId="12" fillId="2" borderId="6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13" fillId="2" borderId="6" xfId="1" applyFont="1" applyFill="1" applyBorder="1" applyAlignment="1">
      <alignment vertical="top"/>
    </xf>
    <xf numFmtId="0" fontId="13" fillId="2" borderId="5" xfId="1" applyFont="1" applyFill="1" applyBorder="1" applyAlignment="1">
      <alignment vertical="top"/>
    </xf>
    <xf numFmtId="0" fontId="13" fillId="2" borderId="4" xfId="1" applyFont="1" applyFill="1" applyBorder="1" applyAlignment="1">
      <alignment vertical="top"/>
    </xf>
    <xf numFmtId="0" fontId="12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left" vertical="center"/>
    </xf>
    <xf numFmtId="0" fontId="12" fillId="2" borderId="10" xfId="1" applyFont="1" applyFill="1" applyBorder="1" applyAlignment="1">
      <alignment horizontal="left" vertical="center"/>
    </xf>
    <xf numFmtId="0" fontId="14" fillId="2" borderId="10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left" vertical="center"/>
    </xf>
    <xf numFmtId="177" fontId="12" fillId="2" borderId="8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/>
    </xf>
    <xf numFmtId="0" fontId="12" fillId="2" borderId="3" xfId="1" applyFont="1" applyFill="1" applyBorder="1" applyAlignment="1">
      <alignment vertical="center"/>
    </xf>
    <xf numFmtId="0" fontId="12" fillId="2" borderId="2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center"/>
    </xf>
    <xf numFmtId="0" fontId="12" fillId="2" borderId="6" xfId="1" applyFont="1" applyFill="1" applyBorder="1" applyAlignment="1">
      <alignment vertical="center"/>
    </xf>
    <xf numFmtId="0" fontId="12" fillId="2" borderId="5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left" vertical="center"/>
    </xf>
    <xf numFmtId="177" fontId="12" fillId="2" borderId="0" xfId="1" applyNumberFormat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177" fontId="12" fillId="2" borderId="5" xfId="1" applyNumberFormat="1" applyFont="1" applyFill="1" applyBorder="1" applyAlignment="1">
      <alignment vertical="center"/>
    </xf>
    <xf numFmtId="0" fontId="12" fillId="2" borderId="5" xfId="1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vertical="center"/>
    </xf>
    <xf numFmtId="0" fontId="12" fillId="2" borderId="9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 shrinkToFit="1"/>
    </xf>
    <xf numFmtId="0" fontId="14" fillId="2" borderId="7" xfId="1" applyFont="1" applyFill="1" applyBorder="1" applyAlignment="1">
      <alignment vertical="center" shrinkToFit="1"/>
    </xf>
    <xf numFmtId="0" fontId="12" fillId="2" borderId="16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/>
    </xf>
    <xf numFmtId="0" fontId="12" fillId="2" borderId="15" xfId="1" applyFont="1" applyFill="1" applyBorder="1" applyAlignment="1">
      <alignment vertical="center"/>
    </xf>
    <xf numFmtId="0" fontId="13" fillId="2" borderId="3" xfId="1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/>
    </xf>
    <xf numFmtId="0" fontId="17" fillId="2" borderId="0" xfId="1" applyFont="1" applyFill="1" applyBorder="1" applyAlignment="1">
      <alignment vertical="top"/>
    </xf>
    <xf numFmtId="0" fontId="17" fillId="2" borderId="0" xfId="1" applyFont="1" applyFill="1" applyBorder="1" applyAlignment="1">
      <alignment vertical="top" wrapText="1"/>
    </xf>
    <xf numFmtId="0" fontId="12" fillId="2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2" fillId="2" borderId="0" xfId="1" applyFont="1" applyFill="1" applyAlignment="1">
      <alignment horizontal="left"/>
    </xf>
    <xf numFmtId="0" fontId="12" fillId="2" borderId="0" xfId="1" applyFont="1" applyFill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0" borderId="0" xfId="1" applyFont="1" applyFill="1"/>
    <xf numFmtId="0" fontId="18" fillId="0" borderId="0" xfId="1" applyFont="1" applyFill="1" applyAlignment="1">
      <alignment horizontal="centerContinuous"/>
    </xf>
  </cellXfs>
  <cellStyles count="11">
    <cellStyle name="パーセント 2" xfId="6"/>
    <cellStyle name="標準" xfId="0" builtinId="0"/>
    <cellStyle name="標準 2" xfId="1"/>
    <cellStyle name="標準 3" xfId="3"/>
    <cellStyle name="標準 4" xfId="2"/>
    <cellStyle name="標準 5" xfId="7"/>
    <cellStyle name="標準 6" xfId="8"/>
    <cellStyle name="標準 7" xfId="9"/>
    <cellStyle name="標準 8" xfId="10"/>
    <cellStyle name="標準_14サービス提供体制強化加算" xfId="4"/>
    <cellStyle name="標準_15勤続年数確認書" xfId="5"/>
  </cellStyles>
  <dxfs count="1">
    <dxf>
      <font>
        <condense val="0"/>
        <extend val="0"/>
        <color indexed="42"/>
      </font>
      <fill>
        <patternFill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tabSelected="1" view="pageBreakPreview" zoomScale="70" zoomScaleNormal="100" zoomScaleSheetLayoutView="70" workbookViewId="0">
      <selection activeCell="I4" sqref="I4"/>
    </sheetView>
  </sheetViews>
  <sheetFormatPr defaultColWidth="3.5" defaultRowHeight="13.5"/>
  <cols>
    <col min="1" max="1" width="1.25" style="114" customWidth="1"/>
    <col min="2" max="2" width="3.125" style="184" customWidth="1"/>
    <col min="3" max="29" width="3.125" style="114" customWidth="1"/>
    <col min="30" max="30" width="1.25" style="114" customWidth="1"/>
    <col min="31" max="256" width="3.5" style="114"/>
    <col min="257" max="257" width="1.25" style="114" customWidth="1"/>
    <col min="258" max="285" width="3.125" style="114" customWidth="1"/>
    <col min="286" max="286" width="1.25" style="114" customWidth="1"/>
    <col min="287" max="512" width="3.5" style="114"/>
    <col min="513" max="513" width="1.25" style="114" customWidth="1"/>
    <col min="514" max="541" width="3.125" style="114" customWidth="1"/>
    <col min="542" max="542" width="1.25" style="114" customWidth="1"/>
    <col min="543" max="768" width="3.5" style="114"/>
    <col min="769" max="769" width="1.25" style="114" customWidth="1"/>
    <col min="770" max="797" width="3.125" style="114" customWidth="1"/>
    <col min="798" max="798" width="1.25" style="114" customWidth="1"/>
    <col min="799" max="1024" width="3.5" style="114"/>
    <col min="1025" max="1025" width="1.25" style="114" customWidth="1"/>
    <col min="1026" max="1053" width="3.125" style="114" customWidth="1"/>
    <col min="1054" max="1054" width="1.25" style="114" customWidth="1"/>
    <col min="1055" max="1280" width="3.5" style="114"/>
    <col min="1281" max="1281" width="1.25" style="114" customWidth="1"/>
    <col min="1282" max="1309" width="3.125" style="114" customWidth="1"/>
    <col min="1310" max="1310" width="1.25" style="114" customWidth="1"/>
    <col min="1311" max="1536" width="3.5" style="114"/>
    <col min="1537" max="1537" width="1.25" style="114" customWidth="1"/>
    <col min="1538" max="1565" width="3.125" style="114" customWidth="1"/>
    <col min="1566" max="1566" width="1.25" style="114" customWidth="1"/>
    <col min="1567" max="1792" width="3.5" style="114"/>
    <col min="1793" max="1793" width="1.25" style="114" customWidth="1"/>
    <col min="1794" max="1821" width="3.125" style="114" customWidth="1"/>
    <col min="1822" max="1822" width="1.25" style="114" customWidth="1"/>
    <col min="1823" max="2048" width="3.5" style="114"/>
    <col min="2049" max="2049" width="1.25" style="114" customWidth="1"/>
    <col min="2050" max="2077" width="3.125" style="114" customWidth="1"/>
    <col min="2078" max="2078" width="1.25" style="114" customWidth="1"/>
    <col min="2079" max="2304" width="3.5" style="114"/>
    <col min="2305" max="2305" width="1.25" style="114" customWidth="1"/>
    <col min="2306" max="2333" width="3.125" style="114" customWidth="1"/>
    <col min="2334" max="2334" width="1.25" style="114" customWidth="1"/>
    <col min="2335" max="2560" width="3.5" style="114"/>
    <col min="2561" max="2561" width="1.25" style="114" customWidth="1"/>
    <col min="2562" max="2589" width="3.125" style="114" customWidth="1"/>
    <col min="2590" max="2590" width="1.25" style="114" customWidth="1"/>
    <col min="2591" max="2816" width="3.5" style="114"/>
    <col min="2817" max="2817" width="1.25" style="114" customWidth="1"/>
    <col min="2818" max="2845" width="3.125" style="114" customWidth="1"/>
    <col min="2846" max="2846" width="1.25" style="114" customWidth="1"/>
    <col min="2847" max="3072" width="3.5" style="114"/>
    <col min="3073" max="3073" width="1.25" style="114" customWidth="1"/>
    <col min="3074" max="3101" width="3.125" style="114" customWidth="1"/>
    <col min="3102" max="3102" width="1.25" style="114" customWidth="1"/>
    <col min="3103" max="3328" width="3.5" style="114"/>
    <col min="3329" max="3329" width="1.25" style="114" customWidth="1"/>
    <col min="3330" max="3357" width="3.125" style="114" customWidth="1"/>
    <col min="3358" max="3358" width="1.25" style="114" customWidth="1"/>
    <col min="3359" max="3584" width="3.5" style="114"/>
    <col min="3585" max="3585" width="1.25" style="114" customWidth="1"/>
    <col min="3586" max="3613" width="3.125" style="114" customWidth="1"/>
    <col min="3614" max="3614" width="1.25" style="114" customWidth="1"/>
    <col min="3615" max="3840" width="3.5" style="114"/>
    <col min="3841" max="3841" width="1.25" style="114" customWidth="1"/>
    <col min="3842" max="3869" width="3.125" style="114" customWidth="1"/>
    <col min="3870" max="3870" width="1.25" style="114" customWidth="1"/>
    <col min="3871" max="4096" width="3.5" style="114"/>
    <col min="4097" max="4097" width="1.25" style="114" customWidth="1"/>
    <col min="4098" max="4125" width="3.125" style="114" customWidth="1"/>
    <col min="4126" max="4126" width="1.25" style="114" customWidth="1"/>
    <col min="4127" max="4352" width="3.5" style="114"/>
    <col min="4353" max="4353" width="1.25" style="114" customWidth="1"/>
    <col min="4354" max="4381" width="3.125" style="114" customWidth="1"/>
    <col min="4382" max="4382" width="1.25" style="114" customWidth="1"/>
    <col min="4383" max="4608" width="3.5" style="114"/>
    <col min="4609" max="4609" width="1.25" style="114" customWidth="1"/>
    <col min="4610" max="4637" width="3.125" style="114" customWidth="1"/>
    <col min="4638" max="4638" width="1.25" style="114" customWidth="1"/>
    <col min="4639" max="4864" width="3.5" style="114"/>
    <col min="4865" max="4865" width="1.25" style="114" customWidth="1"/>
    <col min="4866" max="4893" width="3.125" style="114" customWidth="1"/>
    <col min="4894" max="4894" width="1.25" style="114" customWidth="1"/>
    <col min="4895" max="5120" width="3.5" style="114"/>
    <col min="5121" max="5121" width="1.25" style="114" customWidth="1"/>
    <col min="5122" max="5149" width="3.125" style="114" customWidth="1"/>
    <col min="5150" max="5150" width="1.25" style="114" customWidth="1"/>
    <col min="5151" max="5376" width="3.5" style="114"/>
    <col min="5377" max="5377" width="1.25" style="114" customWidth="1"/>
    <col min="5378" max="5405" width="3.125" style="114" customWidth="1"/>
    <col min="5406" max="5406" width="1.25" style="114" customWidth="1"/>
    <col min="5407" max="5632" width="3.5" style="114"/>
    <col min="5633" max="5633" width="1.25" style="114" customWidth="1"/>
    <col min="5634" max="5661" width="3.125" style="114" customWidth="1"/>
    <col min="5662" max="5662" width="1.25" style="114" customWidth="1"/>
    <col min="5663" max="5888" width="3.5" style="114"/>
    <col min="5889" max="5889" width="1.25" style="114" customWidth="1"/>
    <col min="5890" max="5917" width="3.125" style="114" customWidth="1"/>
    <col min="5918" max="5918" width="1.25" style="114" customWidth="1"/>
    <col min="5919" max="6144" width="3.5" style="114"/>
    <col min="6145" max="6145" width="1.25" style="114" customWidth="1"/>
    <col min="6146" max="6173" width="3.125" style="114" customWidth="1"/>
    <col min="6174" max="6174" width="1.25" style="114" customWidth="1"/>
    <col min="6175" max="6400" width="3.5" style="114"/>
    <col min="6401" max="6401" width="1.25" style="114" customWidth="1"/>
    <col min="6402" max="6429" width="3.125" style="114" customWidth="1"/>
    <col min="6430" max="6430" width="1.25" style="114" customWidth="1"/>
    <col min="6431" max="6656" width="3.5" style="114"/>
    <col min="6657" max="6657" width="1.25" style="114" customWidth="1"/>
    <col min="6658" max="6685" width="3.125" style="114" customWidth="1"/>
    <col min="6686" max="6686" width="1.25" style="114" customWidth="1"/>
    <col min="6687" max="6912" width="3.5" style="114"/>
    <col min="6913" max="6913" width="1.25" style="114" customWidth="1"/>
    <col min="6914" max="6941" width="3.125" style="114" customWidth="1"/>
    <col min="6942" max="6942" width="1.25" style="114" customWidth="1"/>
    <col min="6943" max="7168" width="3.5" style="114"/>
    <col min="7169" max="7169" width="1.25" style="114" customWidth="1"/>
    <col min="7170" max="7197" width="3.125" style="114" customWidth="1"/>
    <col min="7198" max="7198" width="1.25" style="114" customWidth="1"/>
    <col min="7199" max="7424" width="3.5" style="114"/>
    <col min="7425" max="7425" width="1.25" style="114" customWidth="1"/>
    <col min="7426" max="7453" width="3.125" style="114" customWidth="1"/>
    <col min="7454" max="7454" width="1.25" style="114" customWidth="1"/>
    <col min="7455" max="7680" width="3.5" style="114"/>
    <col min="7681" max="7681" width="1.25" style="114" customWidth="1"/>
    <col min="7682" max="7709" width="3.125" style="114" customWidth="1"/>
    <col min="7710" max="7710" width="1.25" style="114" customWidth="1"/>
    <col min="7711" max="7936" width="3.5" style="114"/>
    <col min="7937" max="7937" width="1.25" style="114" customWidth="1"/>
    <col min="7938" max="7965" width="3.125" style="114" customWidth="1"/>
    <col min="7966" max="7966" width="1.25" style="114" customWidth="1"/>
    <col min="7967" max="8192" width="3.5" style="114"/>
    <col min="8193" max="8193" width="1.25" style="114" customWidth="1"/>
    <col min="8194" max="8221" width="3.125" style="114" customWidth="1"/>
    <col min="8222" max="8222" width="1.25" style="114" customWidth="1"/>
    <col min="8223" max="8448" width="3.5" style="114"/>
    <col min="8449" max="8449" width="1.25" style="114" customWidth="1"/>
    <col min="8450" max="8477" width="3.125" style="114" customWidth="1"/>
    <col min="8478" max="8478" width="1.25" style="114" customWidth="1"/>
    <col min="8479" max="8704" width="3.5" style="114"/>
    <col min="8705" max="8705" width="1.25" style="114" customWidth="1"/>
    <col min="8706" max="8733" width="3.125" style="114" customWidth="1"/>
    <col min="8734" max="8734" width="1.25" style="114" customWidth="1"/>
    <col min="8735" max="8960" width="3.5" style="114"/>
    <col min="8961" max="8961" width="1.25" style="114" customWidth="1"/>
    <col min="8962" max="8989" width="3.125" style="114" customWidth="1"/>
    <col min="8990" max="8990" width="1.25" style="114" customWidth="1"/>
    <col min="8991" max="9216" width="3.5" style="114"/>
    <col min="9217" max="9217" width="1.25" style="114" customWidth="1"/>
    <col min="9218" max="9245" width="3.125" style="114" customWidth="1"/>
    <col min="9246" max="9246" width="1.25" style="114" customWidth="1"/>
    <col min="9247" max="9472" width="3.5" style="114"/>
    <col min="9473" max="9473" width="1.25" style="114" customWidth="1"/>
    <col min="9474" max="9501" width="3.125" style="114" customWidth="1"/>
    <col min="9502" max="9502" width="1.25" style="114" customWidth="1"/>
    <col min="9503" max="9728" width="3.5" style="114"/>
    <col min="9729" max="9729" width="1.25" style="114" customWidth="1"/>
    <col min="9730" max="9757" width="3.125" style="114" customWidth="1"/>
    <col min="9758" max="9758" width="1.25" style="114" customWidth="1"/>
    <col min="9759" max="9984" width="3.5" style="114"/>
    <col min="9985" max="9985" width="1.25" style="114" customWidth="1"/>
    <col min="9986" max="10013" width="3.125" style="114" customWidth="1"/>
    <col min="10014" max="10014" width="1.25" style="114" customWidth="1"/>
    <col min="10015" max="10240" width="3.5" style="114"/>
    <col min="10241" max="10241" width="1.25" style="114" customWidth="1"/>
    <col min="10242" max="10269" width="3.125" style="114" customWidth="1"/>
    <col min="10270" max="10270" width="1.25" style="114" customWidth="1"/>
    <col min="10271" max="10496" width="3.5" style="114"/>
    <col min="10497" max="10497" width="1.25" style="114" customWidth="1"/>
    <col min="10498" max="10525" width="3.125" style="114" customWidth="1"/>
    <col min="10526" max="10526" width="1.25" style="114" customWidth="1"/>
    <col min="10527" max="10752" width="3.5" style="114"/>
    <col min="10753" max="10753" width="1.25" style="114" customWidth="1"/>
    <col min="10754" max="10781" width="3.125" style="114" customWidth="1"/>
    <col min="10782" max="10782" width="1.25" style="114" customWidth="1"/>
    <col min="10783" max="11008" width="3.5" style="114"/>
    <col min="11009" max="11009" width="1.25" style="114" customWidth="1"/>
    <col min="11010" max="11037" width="3.125" style="114" customWidth="1"/>
    <col min="11038" max="11038" width="1.25" style="114" customWidth="1"/>
    <col min="11039" max="11264" width="3.5" style="114"/>
    <col min="11265" max="11265" width="1.25" style="114" customWidth="1"/>
    <col min="11266" max="11293" width="3.125" style="114" customWidth="1"/>
    <col min="11294" max="11294" width="1.25" style="114" customWidth="1"/>
    <col min="11295" max="11520" width="3.5" style="114"/>
    <col min="11521" max="11521" width="1.25" style="114" customWidth="1"/>
    <col min="11522" max="11549" width="3.125" style="114" customWidth="1"/>
    <col min="11550" max="11550" width="1.25" style="114" customWidth="1"/>
    <col min="11551" max="11776" width="3.5" style="114"/>
    <col min="11777" max="11777" width="1.25" style="114" customWidth="1"/>
    <col min="11778" max="11805" width="3.125" style="114" customWidth="1"/>
    <col min="11806" max="11806" width="1.25" style="114" customWidth="1"/>
    <col min="11807" max="12032" width="3.5" style="114"/>
    <col min="12033" max="12033" width="1.25" style="114" customWidth="1"/>
    <col min="12034" max="12061" width="3.125" style="114" customWidth="1"/>
    <col min="12062" max="12062" width="1.25" style="114" customWidth="1"/>
    <col min="12063" max="12288" width="3.5" style="114"/>
    <col min="12289" max="12289" width="1.25" style="114" customWidth="1"/>
    <col min="12290" max="12317" width="3.125" style="114" customWidth="1"/>
    <col min="12318" max="12318" width="1.25" style="114" customWidth="1"/>
    <col min="12319" max="12544" width="3.5" style="114"/>
    <col min="12545" max="12545" width="1.25" style="114" customWidth="1"/>
    <col min="12546" max="12573" width="3.125" style="114" customWidth="1"/>
    <col min="12574" max="12574" width="1.25" style="114" customWidth="1"/>
    <col min="12575" max="12800" width="3.5" style="114"/>
    <col min="12801" max="12801" width="1.25" style="114" customWidth="1"/>
    <col min="12802" max="12829" width="3.125" style="114" customWidth="1"/>
    <col min="12830" max="12830" width="1.25" style="114" customWidth="1"/>
    <col min="12831" max="13056" width="3.5" style="114"/>
    <col min="13057" max="13057" width="1.25" style="114" customWidth="1"/>
    <col min="13058" max="13085" width="3.125" style="114" customWidth="1"/>
    <col min="13086" max="13086" width="1.25" style="114" customWidth="1"/>
    <col min="13087" max="13312" width="3.5" style="114"/>
    <col min="13313" max="13313" width="1.25" style="114" customWidth="1"/>
    <col min="13314" max="13341" width="3.125" style="114" customWidth="1"/>
    <col min="13342" max="13342" width="1.25" style="114" customWidth="1"/>
    <col min="13343" max="13568" width="3.5" style="114"/>
    <col min="13569" max="13569" width="1.25" style="114" customWidth="1"/>
    <col min="13570" max="13597" width="3.125" style="114" customWidth="1"/>
    <col min="13598" max="13598" width="1.25" style="114" customWidth="1"/>
    <col min="13599" max="13824" width="3.5" style="114"/>
    <col min="13825" max="13825" width="1.25" style="114" customWidth="1"/>
    <col min="13826" max="13853" width="3.125" style="114" customWidth="1"/>
    <col min="13854" max="13854" width="1.25" style="114" customWidth="1"/>
    <col min="13855" max="14080" width="3.5" style="114"/>
    <col min="14081" max="14081" width="1.25" style="114" customWidth="1"/>
    <col min="14082" max="14109" width="3.125" style="114" customWidth="1"/>
    <col min="14110" max="14110" width="1.25" style="114" customWidth="1"/>
    <col min="14111" max="14336" width="3.5" style="114"/>
    <col min="14337" max="14337" width="1.25" style="114" customWidth="1"/>
    <col min="14338" max="14365" width="3.125" style="114" customWidth="1"/>
    <col min="14366" max="14366" width="1.25" style="114" customWidth="1"/>
    <col min="14367" max="14592" width="3.5" style="114"/>
    <col min="14593" max="14593" width="1.25" style="114" customWidth="1"/>
    <col min="14594" max="14621" width="3.125" style="114" customWidth="1"/>
    <col min="14622" max="14622" width="1.25" style="114" customWidth="1"/>
    <col min="14623" max="14848" width="3.5" style="114"/>
    <col min="14849" max="14849" width="1.25" style="114" customWidth="1"/>
    <col min="14850" max="14877" width="3.125" style="114" customWidth="1"/>
    <col min="14878" max="14878" width="1.25" style="114" customWidth="1"/>
    <col min="14879" max="15104" width="3.5" style="114"/>
    <col min="15105" max="15105" width="1.25" style="114" customWidth="1"/>
    <col min="15106" max="15133" width="3.125" style="114" customWidth="1"/>
    <col min="15134" max="15134" width="1.25" style="114" customWidth="1"/>
    <col min="15135" max="15360" width="3.5" style="114"/>
    <col min="15361" max="15361" width="1.25" style="114" customWidth="1"/>
    <col min="15362" max="15389" width="3.125" style="114" customWidth="1"/>
    <col min="15390" max="15390" width="1.25" style="114" customWidth="1"/>
    <col min="15391" max="15616" width="3.5" style="114"/>
    <col min="15617" max="15617" width="1.25" style="114" customWidth="1"/>
    <col min="15618" max="15645" width="3.125" style="114" customWidth="1"/>
    <col min="15646" max="15646" width="1.25" style="114" customWidth="1"/>
    <col min="15647" max="15872" width="3.5" style="114"/>
    <col min="15873" max="15873" width="1.25" style="114" customWidth="1"/>
    <col min="15874" max="15901" width="3.125" style="114" customWidth="1"/>
    <col min="15902" max="15902" width="1.25" style="114" customWidth="1"/>
    <col min="15903" max="16128" width="3.5" style="114"/>
    <col min="16129" max="16129" width="1.25" style="114" customWidth="1"/>
    <col min="16130" max="16157" width="3.125" style="114" customWidth="1"/>
    <col min="16158" max="16158" width="1.25" style="114" customWidth="1"/>
    <col min="16159" max="16384" width="3.5" style="114"/>
  </cols>
  <sheetData>
    <row r="1" spans="1:29" s="101" customFormat="1">
      <c r="B1" s="186" t="s">
        <v>30</v>
      </c>
    </row>
    <row r="2" spans="1:29" s="101" customFormat="1">
      <c r="W2" s="102"/>
      <c r="X2" s="102"/>
      <c r="Y2" s="102" t="s">
        <v>26</v>
      </c>
      <c r="Z2" s="102"/>
      <c r="AA2" s="102" t="s">
        <v>53</v>
      </c>
      <c r="AB2" s="102"/>
      <c r="AC2" s="102" t="s">
        <v>54</v>
      </c>
    </row>
    <row r="3" spans="1:29" s="101" customFormat="1">
      <c r="AC3" s="102"/>
    </row>
    <row r="4" spans="1:29" s="186" customFormat="1" ht="23.25" customHeight="1">
      <c r="A4" s="187" t="s">
        <v>29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</row>
    <row r="5" spans="1:29" s="101" customFormat="1" ht="28.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1:29" s="101" customFormat="1"/>
    <row r="7" spans="1:29" s="101" customFormat="1" ht="23.25" customHeight="1">
      <c r="B7" s="104" t="s">
        <v>55</v>
      </c>
      <c r="C7" s="104"/>
      <c r="D7" s="104"/>
      <c r="E7" s="104"/>
      <c r="F7" s="105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</row>
    <row r="8" spans="1:29" ht="23.25" customHeight="1">
      <c r="B8" s="105" t="s">
        <v>56</v>
      </c>
      <c r="C8" s="109"/>
      <c r="D8" s="109"/>
      <c r="E8" s="109"/>
      <c r="F8" s="109"/>
      <c r="G8" s="110" t="s">
        <v>57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12"/>
      <c r="Y8" s="112"/>
      <c r="Z8" s="112"/>
      <c r="AA8" s="112"/>
      <c r="AB8" s="112"/>
      <c r="AC8" s="113"/>
    </row>
    <row r="9" spans="1:29" ht="37.5" customHeight="1">
      <c r="B9" s="105" t="s">
        <v>58</v>
      </c>
      <c r="C9" s="109"/>
      <c r="D9" s="109"/>
      <c r="E9" s="109"/>
      <c r="F9" s="185"/>
      <c r="G9" s="118" t="s">
        <v>88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57"/>
    </row>
    <row r="10" spans="1:29" ht="18" customHeight="1">
      <c r="B10" s="115" t="s">
        <v>59</v>
      </c>
      <c r="C10" s="116"/>
      <c r="D10" s="116"/>
      <c r="E10" s="116"/>
      <c r="F10" s="117"/>
      <c r="G10" s="119" t="s">
        <v>60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1"/>
    </row>
    <row r="11" spans="1:29" ht="18" customHeight="1">
      <c r="B11" s="122"/>
      <c r="C11" s="123"/>
      <c r="D11" s="123"/>
      <c r="E11" s="123"/>
      <c r="F11" s="124"/>
      <c r="G11" s="125" t="s">
        <v>61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7"/>
    </row>
    <row r="12" spans="1:29" s="128" customFormat="1"/>
    <row r="13" spans="1:29" s="128" customFormat="1">
      <c r="B13" s="128" t="s">
        <v>62</v>
      </c>
    </row>
    <row r="14" spans="1:29" s="128" customFormat="1">
      <c r="B14" s="128" t="s">
        <v>63</v>
      </c>
      <c r="AB14" s="129"/>
      <c r="AC14" s="129"/>
    </row>
    <row r="15" spans="1:29" s="128" customFormat="1" ht="6" customHeight="1"/>
    <row r="16" spans="1:29" s="128" customFormat="1" ht="4.5" customHeight="1">
      <c r="B16" s="130" t="s">
        <v>4</v>
      </c>
      <c r="C16" s="131"/>
      <c r="D16" s="131"/>
      <c r="E16" s="131"/>
      <c r="F16" s="132"/>
      <c r="G16" s="133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3"/>
      <c r="AA16" s="134"/>
      <c r="AB16" s="135"/>
      <c r="AC16" s="136"/>
    </row>
    <row r="17" spans="2:29" s="128" customFormat="1" ht="15.75" customHeight="1">
      <c r="B17" s="137"/>
      <c r="C17" s="138"/>
      <c r="D17" s="138"/>
      <c r="E17" s="138"/>
      <c r="F17" s="139"/>
      <c r="G17" s="140"/>
      <c r="H17" s="128" t="s">
        <v>64</v>
      </c>
      <c r="Z17" s="141"/>
      <c r="AB17" s="142"/>
      <c r="AC17" s="143"/>
    </row>
    <row r="18" spans="2:29" s="128" customFormat="1" ht="18.75" customHeight="1">
      <c r="B18" s="137"/>
      <c r="C18" s="138"/>
      <c r="D18" s="138"/>
      <c r="E18" s="138"/>
      <c r="F18" s="139"/>
      <c r="G18" s="140"/>
      <c r="I18" s="144" t="s">
        <v>65</v>
      </c>
      <c r="J18" s="118" t="s">
        <v>66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147"/>
      <c r="W18" s="148"/>
      <c r="X18" s="149" t="s">
        <v>1</v>
      </c>
      <c r="Z18" s="150"/>
      <c r="AA18" s="142"/>
      <c r="AB18" s="142"/>
      <c r="AC18" s="143"/>
    </row>
    <row r="19" spans="2:29" s="101" customFormat="1" ht="18.75" customHeight="1">
      <c r="B19" s="137"/>
      <c r="C19" s="138"/>
      <c r="D19" s="138"/>
      <c r="E19" s="138"/>
      <c r="F19" s="139"/>
      <c r="G19" s="140"/>
      <c r="H19" s="128"/>
      <c r="I19" s="144" t="s">
        <v>67</v>
      </c>
      <c r="J19" s="151" t="s">
        <v>68</v>
      </c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9"/>
      <c r="V19" s="152"/>
      <c r="W19" s="153"/>
      <c r="X19" s="154" t="s">
        <v>1</v>
      </c>
      <c r="Y19" s="155"/>
      <c r="Z19" s="150" t="s">
        <v>70</v>
      </c>
      <c r="AA19" s="142"/>
      <c r="AB19" s="142"/>
      <c r="AC19" s="143"/>
    </row>
    <row r="20" spans="2:29" s="101" customFormat="1">
      <c r="B20" s="137"/>
      <c r="C20" s="138"/>
      <c r="D20" s="138"/>
      <c r="E20" s="138"/>
      <c r="F20" s="139"/>
      <c r="G20" s="140"/>
      <c r="H20" s="128" t="s">
        <v>71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40"/>
      <c r="AA20" s="128"/>
      <c r="AB20" s="129"/>
      <c r="AC20" s="156"/>
    </row>
    <row r="21" spans="2:29" s="101" customFormat="1" ht="15.75" customHeight="1">
      <c r="B21" s="137"/>
      <c r="C21" s="138"/>
      <c r="D21" s="138"/>
      <c r="E21" s="138"/>
      <c r="F21" s="139"/>
      <c r="G21" s="140"/>
      <c r="H21" s="128" t="s">
        <v>72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55"/>
      <c r="U21" s="128"/>
      <c r="V21" s="155"/>
      <c r="W21" s="128"/>
      <c r="X21" s="128"/>
      <c r="Y21" s="128"/>
      <c r="Z21" s="150"/>
      <c r="AA21" s="142"/>
      <c r="AB21" s="142"/>
      <c r="AC21" s="143"/>
    </row>
    <row r="22" spans="2:29" s="101" customFormat="1" ht="30" customHeight="1">
      <c r="B22" s="137"/>
      <c r="C22" s="138"/>
      <c r="D22" s="138"/>
      <c r="E22" s="138"/>
      <c r="F22" s="139"/>
      <c r="G22" s="140"/>
      <c r="H22" s="128"/>
      <c r="I22" s="144" t="s">
        <v>73</v>
      </c>
      <c r="J22" s="118" t="s">
        <v>74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57"/>
      <c r="V22" s="147"/>
      <c r="W22" s="148"/>
      <c r="X22" s="149" t="s">
        <v>1</v>
      </c>
      <c r="Y22" s="155"/>
      <c r="Z22" s="150" t="s">
        <v>69</v>
      </c>
      <c r="AA22" s="142"/>
      <c r="AB22" s="142"/>
      <c r="AC22" s="143"/>
    </row>
    <row r="23" spans="2:29" s="101" customFormat="1" ht="6" customHeight="1">
      <c r="B23" s="158"/>
      <c r="C23" s="159"/>
      <c r="D23" s="159"/>
      <c r="E23" s="159"/>
      <c r="F23" s="160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3"/>
      <c r="U23" s="163"/>
      <c r="V23" s="162"/>
      <c r="W23" s="162"/>
      <c r="X23" s="162"/>
      <c r="Y23" s="162"/>
      <c r="Z23" s="161"/>
      <c r="AA23" s="162"/>
      <c r="AB23" s="164"/>
      <c r="AC23" s="165"/>
    </row>
    <row r="24" spans="2:29" s="101" customFormat="1" ht="9.75" customHeight="1">
      <c r="B24" s="166"/>
      <c r="C24" s="166"/>
      <c r="D24" s="166"/>
      <c r="E24" s="166"/>
      <c r="F24" s="166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55"/>
      <c r="U24" s="155"/>
      <c r="V24" s="128"/>
      <c r="W24" s="128"/>
      <c r="X24" s="128"/>
      <c r="Y24" s="128"/>
      <c r="Z24" s="128"/>
      <c r="AA24" s="128"/>
      <c r="AB24" s="128"/>
      <c r="AC24" s="128"/>
    </row>
    <row r="25" spans="2:29" s="101" customFormat="1">
      <c r="B25" s="128" t="s">
        <v>75</v>
      </c>
      <c r="C25" s="166"/>
      <c r="D25" s="166"/>
      <c r="E25" s="166"/>
      <c r="F25" s="166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55"/>
      <c r="U25" s="155"/>
      <c r="V25" s="128"/>
      <c r="W25" s="128"/>
      <c r="X25" s="128"/>
      <c r="Y25" s="128"/>
      <c r="Z25" s="128"/>
      <c r="AA25" s="128"/>
      <c r="AB25" s="128"/>
      <c r="AC25" s="128"/>
    </row>
    <row r="26" spans="2:29" s="101" customFormat="1" ht="6.75" customHeight="1">
      <c r="B26" s="166"/>
      <c r="C26" s="166"/>
      <c r="D26" s="166"/>
      <c r="E26" s="166"/>
      <c r="F26" s="166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55"/>
      <c r="U26" s="155"/>
      <c r="V26" s="128"/>
      <c r="W26" s="128"/>
      <c r="X26" s="128"/>
      <c r="Y26" s="128"/>
      <c r="Z26" s="128"/>
      <c r="AA26" s="128"/>
      <c r="AB26" s="128"/>
      <c r="AC26" s="128"/>
    </row>
    <row r="27" spans="2:29" s="101" customFormat="1" ht="4.5" customHeight="1">
      <c r="B27" s="130" t="s">
        <v>4</v>
      </c>
      <c r="C27" s="131"/>
      <c r="D27" s="131"/>
      <c r="E27" s="131"/>
      <c r="F27" s="132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3"/>
      <c r="AA27" s="134"/>
      <c r="AB27" s="167"/>
      <c r="AC27" s="168"/>
    </row>
    <row r="28" spans="2:29" s="101" customFormat="1" ht="15.75" customHeight="1">
      <c r="B28" s="137"/>
      <c r="C28" s="138"/>
      <c r="D28" s="138"/>
      <c r="E28" s="138"/>
      <c r="F28" s="139"/>
      <c r="G28" s="140"/>
      <c r="H28" s="128" t="s">
        <v>76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40"/>
      <c r="AA28" s="128"/>
      <c r="AB28" s="169"/>
      <c r="AC28" s="170"/>
    </row>
    <row r="29" spans="2:29" s="101" customFormat="1" ht="18.75" customHeight="1">
      <c r="B29" s="137"/>
      <c r="C29" s="138"/>
      <c r="D29" s="138"/>
      <c r="E29" s="138"/>
      <c r="F29" s="139"/>
      <c r="G29" s="140"/>
      <c r="H29" s="128"/>
      <c r="I29" s="144" t="s">
        <v>77</v>
      </c>
      <c r="J29" s="118" t="s">
        <v>66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9"/>
      <c r="V29" s="147"/>
      <c r="W29" s="148"/>
      <c r="X29" s="149" t="s">
        <v>1</v>
      </c>
      <c r="Y29" s="128"/>
      <c r="Z29" s="140"/>
      <c r="AA29" s="128"/>
      <c r="AB29" s="129"/>
      <c r="AC29" s="156"/>
    </row>
    <row r="30" spans="2:29" s="101" customFormat="1" ht="18.75" customHeight="1">
      <c r="B30" s="137"/>
      <c r="C30" s="138"/>
      <c r="D30" s="138"/>
      <c r="E30" s="138"/>
      <c r="F30" s="139"/>
      <c r="G30" s="140"/>
      <c r="H30" s="128"/>
      <c r="I30" s="171" t="s">
        <v>67</v>
      </c>
      <c r="J30" s="172" t="s">
        <v>68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54"/>
      <c r="V30" s="152"/>
      <c r="W30" s="153"/>
      <c r="X30" s="154" t="s">
        <v>1</v>
      </c>
      <c r="Y30" s="155"/>
      <c r="Z30" s="150" t="s">
        <v>78</v>
      </c>
      <c r="AA30" s="142"/>
      <c r="AB30" s="142"/>
      <c r="AC30" s="143"/>
    </row>
    <row r="31" spans="2:29" s="101" customFormat="1" ht="6" customHeight="1">
      <c r="B31" s="158"/>
      <c r="C31" s="159"/>
      <c r="D31" s="159"/>
      <c r="E31" s="159"/>
      <c r="F31" s="160"/>
      <c r="G31" s="161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3"/>
      <c r="U31" s="163"/>
      <c r="V31" s="162"/>
      <c r="W31" s="162"/>
      <c r="X31" s="162"/>
      <c r="Y31" s="162"/>
      <c r="Z31" s="161"/>
      <c r="AA31" s="162"/>
      <c r="AB31" s="164"/>
      <c r="AC31" s="165"/>
    </row>
    <row r="32" spans="2:29" s="101" customFormat="1" ht="9.75" customHeight="1">
      <c r="B32" s="166"/>
      <c r="C32" s="166"/>
      <c r="D32" s="166"/>
      <c r="E32" s="166"/>
      <c r="F32" s="166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55"/>
      <c r="U32" s="155"/>
      <c r="V32" s="128"/>
      <c r="W32" s="128"/>
      <c r="X32" s="128"/>
      <c r="Y32" s="128"/>
      <c r="Z32" s="128"/>
      <c r="AA32" s="128"/>
      <c r="AB32" s="128"/>
      <c r="AC32" s="128"/>
    </row>
    <row r="33" spans="2:30" s="101" customFormat="1" ht="13.5" customHeight="1">
      <c r="B33" s="128" t="s">
        <v>79</v>
      </c>
      <c r="C33" s="166"/>
      <c r="D33" s="166"/>
      <c r="E33" s="166"/>
      <c r="F33" s="166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55"/>
      <c r="U33" s="155"/>
      <c r="V33" s="128"/>
      <c r="W33" s="128"/>
      <c r="X33" s="128"/>
      <c r="Y33" s="128"/>
      <c r="Z33" s="128"/>
      <c r="AA33" s="128"/>
      <c r="AB33" s="128"/>
      <c r="AC33" s="128"/>
    </row>
    <row r="34" spans="2:30" s="101" customFormat="1" ht="6.75" customHeight="1">
      <c r="B34" s="166"/>
      <c r="C34" s="166"/>
      <c r="D34" s="166"/>
      <c r="E34" s="166"/>
      <c r="F34" s="166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55"/>
      <c r="U34" s="155"/>
      <c r="V34" s="128"/>
      <c r="W34" s="128"/>
      <c r="X34" s="128"/>
      <c r="Y34" s="128"/>
      <c r="Z34" s="128"/>
      <c r="AA34" s="128"/>
      <c r="AB34" s="128"/>
      <c r="AC34" s="128"/>
    </row>
    <row r="35" spans="2:30" s="101" customFormat="1" ht="4.5" customHeight="1">
      <c r="B35" s="130" t="s">
        <v>4</v>
      </c>
      <c r="C35" s="131"/>
      <c r="D35" s="131"/>
      <c r="E35" s="131"/>
      <c r="F35" s="132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3"/>
      <c r="AA35" s="134"/>
      <c r="AB35" s="167"/>
      <c r="AC35" s="168"/>
    </row>
    <row r="36" spans="2:30" s="101" customFormat="1" ht="15.75" customHeight="1">
      <c r="B36" s="137"/>
      <c r="C36" s="138"/>
      <c r="D36" s="138"/>
      <c r="E36" s="138"/>
      <c r="F36" s="139"/>
      <c r="G36" s="140"/>
      <c r="H36" s="128" t="s">
        <v>80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40"/>
      <c r="AA36" s="128"/>
      <c r="AB36" s="169"/>
      <c r="AC36" s="170"/>
    </row>
    <row r="37" spans="2:30" s="101" customFormat="1" ht="18.75" customHeight="1">
      <c r="B37" s="137"/>
      <c r="C37" s="138"/>
      <c r="D37" s="138"/>
      <c r="E37" s="138"/>
      <c r="F37" s="139"/>
      <c r="G37" s="140"/>
      <c r="H37" s="128"/>
      <c r="I37" s="144" t="s">
        <v>81</v>
      </c>
      <c r="J37" s="118" t="s">
        <v>66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9"/>
      <c r="V37" s="173"/>
      <c r="W37" s="147"/>
      <c r="X37" s="149" t="s">
        <v>1</v>
      </c>
      <c r="Y37" s="128"/>
      <c r="Z37" s="140"/>
      <c r="AA37" s="128"/>
      <c r="AB37" s="129"/>
      <c r="AC37" s="156"/>
    </row>
    <row r="38" spans="2:30" s="101" customFormat="1" ht="18.75" customHeight="1">
      <c r="B38" s="137"/>
      <c r="C38" s="138"/>
      <c r="D38" s="138"/>
      <c r="E38" s="138"/>
      <c r="F38" s="139"/>
      <c r="G38" s="140"/>
      <c r="H38" s="128"/>
      <c r="I38" s="171" t="s">
        <v>82</v>
      </c>
      <c r="J38" s="172" t="s">
        <v>68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54"/>
      <c r="V38" s="173"/>
      <c r="W38" s="147"/>
      <c r="X38" s="154" t="s">
        <v>1</v>
      </c>
      <c r="Y38" s="155"/>
      <c r="Z38" s="150" t="s">
        <v>70</v>
      </c>
      <c r="AA38" s="142"/>
      <c r="AB38" s="142"/>
      <c r="AC38" s="143"/>
    </row>
    <row r="39" spans="2:30" s="101" customFormat="1" ht="6" customHeight="1">
      <c r="B39" s="158"/>
      <c r="C39" s="159"/>
      <c r="D39" s="159"/>
      <c r="E39" s="159"/>
      <c r="F39" s="160"/>
      <c r="G39" s="161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3"/>
      <c r="V39" s="162"/>
      <c r="W39" s="162"/>
      <c r="X39" s="162"/>
      <c r="Y39" s="162"/>
      <c r="Z39" s="161"/>
      <c r="AA39" s="162"/>
      <c r="AB39" s="164"/>
      <c r="AC39" s="165"/>
    </row>
    <row r="40" spans="2:30" s="101" customFormat="1" ht="4.5" customHeight="1">
      <c r="B40" s="130" t="s">
        <v>83</v>
      </c>
      <c r="C40" s="131"/>
      <c r="D40" s="131"/>
      <c r="E40" s="131"/>
      <c r="F40" s="132"/>
      <c r="G40" s="13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3"/>
      <c r="AA40" s="134"/>
      <c r="AB40" s="167"/>
      <c r="AC40" s="168"/>
    </row>
    <row r="41" spans="2:30" s="101" customFormat="1" ht="15.75" customHeight="1">
      <c r="B41" s="137"/>
      <c r="C41" s="138"/>
      <c r="D41" s="138"/>
      <c r="E41" s="138"/>
      <c r="F41" s="139"/>
      <c r="G41" s="140"/>
      <c r="H41" s="128" t="s">
        <v>84</v>
      </c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40"/>
      <c r="AA41" s="128"/>
      <c r="AB41" s="169"/>
      <c r="AC41" s="170"/>
    </row>
    <row r="42" spans="2:30" s="101" customFormat="1" ht="30" customHeight="1">
      <c r="B42" s="137"/>
      <c r="C42" s="138"/>
      <c r="D42" s="138"/>
      <c r="E42" s="138"/>
      <c r="F42" s="139"/>
      <c r="G42" s="140"/>
      <c r="H42" s="128"/>
      <c r="I42" s="144" t="s">
        <v>77</v>
      </c>
      <c r="J42" s="174" t="s">
        <v>85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6"/>
      <c r="V42" s="173"/>
      <c r="W42" s="147"/>
      <c r="X42" s="149" t="s">
        <v>1</v>
      </c>
      <c r="Y42" s="128"/>
      <c r="Z42" s="140"/>
      <c r="AA42" s="128"/>
      <c r="AB42" s="129"/>
      <c r="AC42" s="156"/>
    </row>
    <row r="43" spans="2:30" s="101" customFormat="1" ht="33" customHeight="1">
      <c r="B43" s="137"/>
      <c r="C43" s="138"/>
      <c r="D43" s="138"/>
      <c r="E43" s="138"/>
      <c r="F43" s="139"/>
      <c r="G43" s="140"/>
      <c r="H43" s="128"/>
      <c r="I43" s="144" t="s">
        <v>82</v>
      </c>
      <c r="J43" s="174" t="s">
        <v>86</v>
      </c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6"/>
      <c r="V43" s="173"/>
      <c r="W43" s="147"/>
      <c r="X43" s="154" t="s">
        <v>1</v>
      </c>
      <c r="Y43" s="155"/>
      <c r="Z43" s="150" t="s">
        <v>78</v>
      </c>
      <c r="AA43" s="142"/>
      <c r="AB43" s="142"/>
      <c r="AC43" s="143"/>
    </row>
    <row r="44" spans="2:30" s="101" customFormat="1" ht="6" customHeight="1">
      <c r="B44" s="158"/>
      <c r="C44" s="159"/>
      <c r="D44" s="159"/>
      <c r="E44" s="159"/>
      <c r="F44" s="160"/>
      <c r="G44" s="161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3"/>
      <c r="U44" s="163"/>
      <c r="V44" s="162"/>
      <c r="W44" s="162"/>
      <c r="X44" s="162"/>
      <c r="Y44" s="162"/>
      <c r="Z44" s="161"/>
      <c r="AA44" s="162"/>
      <c r="AB44" s="164"/>
      <c r="AC44" s="165"/>
    </row>
    <row r="45" spans="2:30" s="101" customFormat="1" ht="6" customHeight="1">
      <c r="B45" s="166"/>
      <c r="C45" s="166"/>
      <c r="D45" s="166"/>
      <c r="E45" s="166"/>
      <c r="F45" s="166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55"/>
      <c r="U45" s="155"/>
      <c r="V45" s="128"/>
      <c r="W45" s="128"/>
      <c r="X45" s="128"/>
      <c r="Y45" s="128"/>
      <c r="Z45" s="128"/>
      <c r="AA45" s="128"/>
      <c r="AB45" s="128"/>
      <c r="AC45" s="128"/>
    </row>
    <row r="46" spans="2:30" s="101" customFormat="1" ht="13.5" customHeight="1">
      <c r="B46" s="177" t="s">
        <v>0</v>
      </c>
      <c r="C46" s="178"/>
      <c r="D46" s="179" t="s">
        <v>87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28"/>
    </row>
    <row r="47" spans="2:30" s="101" customFormat="1" ht="29.25" customHeight="1">
      <c r="B47" s="177"/>
      <c r="C47" s="178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28"/>
    </row>
    <row r="48" spans="2:30" s="101" customFormat="1" ht="71.25" customHeight="1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28"/>
    </row>
    <row r="49" spans="2:30" s="101" customFormat="1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28"/>
    </row>
    <row r="50" spans="2:30" s="183" customFormat="1"/>
    <row r="51" spans="2:30"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</row>
    <row r="52" spans="2:30"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</row>
    <row r="53" spans="2:30" s="183" customFormat="1">
      <c r="B53" s="18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</row>
    <row r="54" spans="2:30" s="183" customFormat="1" ht="13.5" customHeight="1">
      <c r="B54" s="18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</row>
    <row r="55" spans="2:30" s="183" customFormat="1" ht="13.5" customHeight="1">
      <c r="B55" s="18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</row>
    <row r="56" spans="2:30" s="183" customFormat="1">
      <c r="B56" s="18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</row>
    <row r="57" spans="2:30" s="183" customFormat="1">
      <c r="B57" s="18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</row>
    <row r="58" spans="2:30" s="183" customFormat="1">
      <c r="B58" s="18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</row>
    <row r="59" spans="2:30" ht="156" customHeight="1"/>
  </sheetData>
  <mergeCells count="41">
    <mergeCell ref="B46:C46"/>
    <mergeCell ref="B47:C47"/>
    <mergeCell ref="D47:AC47"/>
    <mergeCell ref="B40:F44"/>
    <mergeCell ref="J42:U42"/>
    <mergeCell ref="V42:W42"/>
    <mergeCell ref="J43:U43"/>
    <mergeCell ref="V43:W43"/>
    <mergeCell ref="Z43:AC43"/>
    <mergeCell ref="B27:F31"/>
    <mergeCell ref="J29:T29"/>
    <mergeCell ref="V29:W29"/>
    <mergeCell ref="V30:W30"/>
    <mergeCell ref="Z30:AC30"/>
    <mergeCell ref="B35:F39"/>
    <mergeCell ref="J37:T37"/>
    <mergeCell ref="V37:W37"/>
    <mergeCell ref="V38:W38"/>
    <mergeCell ref="Z38:AC38"/>
    <mergeCell ref="Z18:AC18"/>
    <mergeCell ref="V19:W19"/>
    <mergeCell ref="Z19:AC19"/>
    <mergeCell ref="Z21:AC21"/>
    <mergeCell ref="J22:U22"/>
    <mergeCell ref="V22:W22"/>
    <mergeCell ref="Z22:AC22"/>
    <mergeCell ref="B9:F9"/>
    <mergeCell ref="G9:AC9"/>
    <mergeCell ref="B10:F11"/>
    <mergeCell ref="G10:AC10"/>
    <mergeCell ref="G11:AC11"/>
    <mergeCell ref="B16:F23"/>
    <mergeCell ref="AB16:AC16"/>
    <mergeCell ref="AB17:AC17"/>
    <mergeCell ref="J18:T18"/>
    <mergeCell ref="V18:W18"/>
    <mergeCell ref="B5:AC5"/>
    <mergeCell ref="B7:F7"/>
    <mergeCell ref="G7:AC7"/>
    <mergeCell ref="B8:F8"/>
    <mergeCell ref="G8:W8"/>
  </mergeCells>
  <phoneticPr fontId="2"/>
  <printOptions horizontalCentered="1" verticalCentered="1"/>
  <pageMargins left="0.59055118110236227" right="0.59055118110236227" top="0.19685039370078741" bottom="0" header="0.51181102362204722" footer="0.51181102362204722"/>
  <pageSetup paperSize="9" orientation="portrait" r:id="rId1"/>
  <headerFooter differentFirst="1" alignWithMargins="0">
    <oddFooter>&amp;C&amp;"HGSｺﾞｼｯｸM,ﾒﾃﾞｨｳﾑ"&amp;16 1－&amp;P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Zeros="0" view="pageBreakPreview" topLeftCell="A16" zoomScaleNormal="100" zoomScaleSheetLayoutView="100" workbookViewId="0">
      <selection activeCell="F21" sqref="F21"/>
    </sheetView>
  </sheetViews>
  <sheetFormatPr defaultRowHeight="13.5"/>
  <cols>
    <col min="1" max="1" width="6" style="1" customWidth="1"/>
    <col min="2" max="14" width="11.375" style="1" customWidth="1"/>
    <col min="15" max="21" width="11.875" style="1" customWidth="1"/>
    <col min="22" max="16384" width="9" style="1"/>
  </cols>
  <sheetData>
    <row r="1" spans="1:14">
      <c r="A1" s="74" t="s">
        <v>32</v>
      </c>
    </row>
    <row r="2" spans="1:14" ht="17.25">
      <c r="A2" s="49"/>
      <c r="B2" s="49"/>
      <c r="D2" s="49" t="s">
        <v>33</v>
      </c>
      <c r="E2" s="49"/>
      <c r="F2" s="49"/>
      <c r="G2" s="49"/>
      <c r="H2" s="49"/>
      <c r="I2" s="49"/>
      <c r="J2" s="49"/>
      <c r="K2" s="60" t="s">
        <v>3</v>
      </c>
      <c r="L2" s="75" t="s">
        <v>34</v>
      </c>
      <c r="M2" s="75"/>
      <c r="N2" s="75"/>
    </row>
    <row r="3" spans="1:14" ht="17.25">
      <c r="A3" s="49"/>
      <c r="B3" s="49"/>
      <c r="D3" s="47" t="s">
        <v>35</v>
      </c>
      <c r="E3" s="47"/>
      <c r="F3" s="47"/>
      <c r="G3" s="49"/>
      <c r="H3" s="49"/>
      <c r="I3" s="49"/>
      <c r="J3" s="49"/>
      <c r="K3" s="60"/>
      <c r="L3" s="48"/>
      <c r="M3" s="48"/>
      <c r="N3" s="48"/>
    </row>
    <row r="4" spans="1:14" ht="18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60" t="s">
        <v>23</v>
      </c>
    </row>
    <row r="5" spans="1:14" s="42" customFormat="1" ht="99" customHeight="1" thickBot="1">
      <c r="A5" s="46"/>
      <c r="B5" s="44" t="s">
        <v>36</v>
      </c>
      <c r="C5" s="45" t="s">
        <v>37</v>
      </c>
      <c r="D5" s="76" t="s">
        <v>38</v>
      </c>
      <c r="E5" s="45" t="s">
        <v>39</v>
      </c>
      <c r="F5" s="45" t="s">
        <v>40</v>
      </c>
      <c r="G5" s="44" t="s">
        <v>41</v>
      </c>
      <c r="H5" s="43" t="s">
        <v>42</v>
      </c>
      <c r="I5" s="44" t="s">
        <v>43</v>
      </c>
      <c r="J5" s="43" t="s">
        <v>44</v>
      </c>
      <c r="K5" s="44" t="s">
        <v>45</v>
      </c>
      <c r="L5" s="43" t="s">
        <v>46</v>
      </c>
      <c r="M5" s="44" t="s">
        <v>47</v>
      </c>
      <c r="N5" s="43" t="s">
        <v>48</v>
      </c>
    </row>
    <row r="6" spans="1:14" ht="15" customHeight="1">
      <c r="A6" s="41" t="s">
        <v>19</v>
      </c>
      <c r="B6" s="39"/>
      <c r="C6" s="40"/>
      <c r="D6" s="16"/>
      <c r="E6" s="77"/>
      <c r="F6" s="14"/>
      <c r="G6" s="39"/>
      <c r="H6" s="38"/>
      <c r="I6" s="39"/>
      <c r="J6" s="38"/>
      <c r="K6" s="39"/>
      <c r="L6" s="38"/>
      <c r="M6" s="39"/>
      <c r="N6" s="38"/>
    </row>
    <row r="7" spans="1:14" ht="15" customHeight="1">
      <c r="A7" s="37" t="s">
        <v>49</v>
      </c>
      <c r="B7" s="36"/>
      <c r="C7" s="12"/>
      <c r="D7" s="78"/>
      <c r="E7" s="79"/>
      <c r="F7" s="10"/>
      <c r="G7" s="36"/>
      <c r="H7" s="10"/>
      <c r="I7" s="36"/>
      <c r="J7" s="10"/>
      <c r="K7" s="36"/>
      <c r="L7" s="10"/>
      <c r="M7" s="36"/>
      <c r="N7" s="10"/>
    </row>
    <row r="8" spans="1:14" ht="15" customHeight="1">
      <c r="A8" s="37" t="s">
        <v>18</v>
      </c>
      <c r="B8" s="36"/>
      <c r="C8" s="12"/>
      <c r="D8" s="78"/>
      <c r="E8" s="79"/>
      <c r="F8" s="10"/>
      <c r="G8" s="36"/>
      <c r="H8" s="10"/>
      <c r="I8" s="36"/>
      <c r="J8" s="10"/>
      <c r="K8" s="36"/>
      <c r="L8" s="10"/>
      <c r="M8" s="36"/>
      <c r="N8" s="10"/>
    </row>
    <row r="9" spans="1:14" ht="15" customHeight="1">
      <c r="A9" s="37" t="s">
        <v>17</v>
      </c>
      <c r="B9" s="36"/>
      <c r="C9" s="12"/>
      <c r="D9" s="78"/>
      <c r="E9" s="79"/>
      <c r="F9" s="10"/>
      <c r="G9" s="36"/>
      <c r="H9" s="10"/>
      <c r="I9" s="36"/>
      <c r="J9" s="10"/>
      <c r="K9" s="36"/>
      <c r="L9" s="10"/>
      <c r="M9" s="36"/>
      <c r="N9" s="10"/>
    </row>
    <row r="10" spans="1:14" ht="15" customHeight="1">
      <c r="A10" s="37" t="s">
        <v>16</v>
      </c>
      <c r="B10" s="36"/>
      <c r="C10" s="12"/>
      <c r="D10" s="78"/>
      <c r="E10" s="79"/>
      <c r="F10" s="10"/>
      <c r="G10" s="36"/>
      <c r="H10" s="10"/>
      <c r="I10" s="36"/>
      <c r="J10" s="10"/>
      <c r="K10" s="36"/>
      <c r="L10" s="10"/>
      <c r="M10" s="36"/>
      <c r="N10" s="10"/>
    </row>
    <row r="11" spans="1:14" ht="15" customHeight="1">
      <c r="A11" s="37" t="s">
        <v>15</v>
      </c>
      <c r="B11" s="36"/>
      <c r="C11" s="12"/>
      <c r="D11" s="78"/>
      <c r="E11" s="12"/>
      <c r="F11" s="78"/>
      <c r="G11" s="36"/>
      <c r="H11" s="10"/>
      <c r="I11" s="36"/>
      <c r="J11" s="10"/>
      <c r="K11" s="36"/>
      <c r="L11" s="10"/>
      <c r="M11" s="36"/>
      <c r="N11" s="10"/>
    </row>
    <row r="12" spans="1:14" ht="15" customHeight="1">
      <c r="A12" s="37" t="s">
        <v>14</v>
      </c>
      <c r="B12" s="36"/>
      <c r="C12" s="12"/>
      <c r="D12" s="78"/>
      <c r="E12" s="79"/>
      <c r="F12" s="10"/>
      <c r="G12" s="36"/>
      <c r="H12" s="10"/>
      <c r="I12" s="36"/>
      <c r="J12" s="10"/>
      <c r="K12" s="36"/>
      <c r="L12" s="10"/>
      <c r="M12" s="36"/>
      <c r="N12" s="10"/>
    </row>
    <row r="13" spans="1:14" ht="15" customHeight="1">
      <c r="A13" s="37" t="s">
        <v>13</v>
      </c>
      <c r="B13" s="36"/>
      <c r="C13" s="12"/>
      <c r="D13" s="78"/>
      <c r="E13" s="79"/>
      <c r="F13" s="10"/>
      <c r="G13" s="36"/>
      <c r="H13" s="10"/>
      <c r="I13" s="36"/>
      <c r="J13" s="10"/>
      <c r="K13" s="36"/>
      <c r="L13" s="10"/>
      <c r="M13" s="36"/>
      <c r="N13" s="10"/>
    </row>
    <row r="14" spans="1:14" ht="15" customHeight="1">
      <c r="A14" s="37" t="s">
        <v>12</v>
      </c>
      <c r="B14" s="36"/>
      <c r="C14" s="12"/>
      <c r="D14" s="78"/>
      <c r="E14" s="79"/>
      <c r="F14" s="10"/>
      <c r="G14" s="36"/>
      <c r="H14" s="10"/>
      <c r="I14" s="36"/>
      <c r="J14" s="10"/>
      <c r="K14" s="36"/>
      <c r="L14" s="10"/>
      <c r="M14" s="36"/>
      <c r="N14" s="10"/>
    </row>
    <row r="15" spans="1:14" ht="15" customHeight="1">
      <c r="A15" s="37" t="s">
        <v>11</v>
      </c>
      <c r="B15" s="36"/>
      <c r="C15" s="12"/>
      <c r="D15" s="78"/>
      <c r="E15" s="79"/>
      <c r="F15" s="10"/>
      <c r="G15" s="36"/>
      <c r="H15" s="10"/>
      <c r="I15" s="36"/>
      <c r="J15" s="10"/>
      <c r="K15" s="36"/>
      <c r="L15" s="10"/>
      <c r="M15" s="36"/>
      <c r="N15" s="10"/>
    </row>
    <row r="16" spans="1:14" ht="15" customHeight="1">
      <c r="A16" s="37" t="s">
        <v>10</v>
      </c>
      <c r="B16" s="36"/>
      <c r="C16" s="12"/>
      <c r="D16" s="78"/>
      <c r="E16" s="79"/>
      <c r="F16" s="10"/>
      <c r="G16" s="36"/>
      <c r="H16" s="10"/>
      <c r="I16" s="36"/>
      <c r="J16" s="10"/>
      <c r="K16" s="36"/>
      <c r="L16" s="10"/>
      <c r="M16" s="36"/>
      <c r="N16" s="10"/>
    </row>
    <row r="17" spans="1:14" ht="15" customHeight="1" thickBot="1">
      <c r="A17" s="35" t="s">
        <v>6</v>
      </c>
      <c r="B17" s="34">
        <f t="shared" ref="B17:N17" si="0">SUM(B6:B16)</f>
        <v>0</v>
      </c>
      <c r="C17" s="33">
        <f t="shared" si="0"/>
        <v>0</v>
      </c>
      <c r="D17" s="80">
        <f t="shared" si="0"/>
        <v>0</v>
      </c>
      <c r="E17" s="81"/>
      <c r="F17" s="31"/>
      <c r="G17" s="32">
        <f t="shared" si="0"/>
        <v>0</v>
      </c>
      <c r="H17" s="31">
        <f t="shared" si="0"/>
        <v>0</v>
      </c>
      <c r="I17" s="32">
        <f t="shared" si="0"/>
        <v>0</v>
      </c>
      <c r="J17" s="31">
        <f t="shared" si="0"/>
        <v>0</v>
      </c>
      <c r="K17" s="32">
        <f t="shared" si="0"/>
        <v>0</v>
      </c>
      <c r="L17" s="31">
        <f t="shared" si="0"/>
        <v>0</v>
      </c>
      <c r="M17" s="32">
        <f t="shared" si="0"/>
        <v>0</v>
      </c>
      <c r="N17" s="31">
        <f t="shared" si="0"/>
        <v>0</v>
      </c>
    </row>
    <row r="18" spans="1:14" ht="24.75" customHeight="1" thickBot="1">
      <c r="A18" s="30" t="s">
        <v>22</v>
      </c>
      <c r="B18" s="28">
        <f t="shared" ref="B18:N18" si="1">COUNT(B6:B16)</f>
        <v>0</v>
      </c>
      <c r="C18" s="29">
        <f t="shared" si="1"/>
        <v>0</v>
      </c>
      <c r="D18" s="82">
        <f t="shared" si="1"/>
        <v>0</v>
      </c>
      <c r="E18" s="82">
        <f t="shared" si="1"/>
        <v>0</v>
      </c>
      <c r="F18" s="83">
        <f t="shared" si="1"/>
        <v>0</v>
      </c>
      <c r="G18" s="28">
        <f t="shared" si="1"/>
        <v>0</v>
      </c>
      <c r="H18" s="27">
        <f t="shared" si="1"/>
        <v>0</v>
      </c>
      <c r="I18" s="28">
        <f t="shared" si="1"/>
        <v>0</v>
      </c>
      <c r="J18" s="27">
        <f t="shared" si="1"/>
        <v>0</v>
      </c>
      <c r="K18" s="28">
        <f t="shared" si="1"/>
        <v>0</v>
      </c>
      <c r="L18" s="27">
        <f t="shared" si="1"/>
        <v>0</v>
      </c>
      <c r="M18" s="28">
        <f t="shared" si="1"/>
        <v>0</v>
      </c>
      <c r="N18" s="27">
        <f t="shared" si="1"/>
        <v>0</v>
      </c>
    </row>
    <row r="19" spans="1:14" ht="15" customHeight="1" thickBot="1">
      <c r="A19" s="26" t="s">
        <v>5</v>
      </c>
      <c r="B19" s="24" t="e">
        <f t="shared" ref="B19:N19" si="2">ROUNDDOWN(B17/B18,1)</f>
        <v>#DIV/0!</v>
      </c>
      <c r="C19" s="25" t="e">
        <f t="shared" si="2"/>
        <v>#DIV/0!</v>
      </c>
      <c r="D19" s="84" t="e">
        <f t="shared" si="2"/>
        <v>#DIV/0!</v>
      </c>
      <c r="E19" s="85" t="e">
        <f t="shared" si="2"/>
        <v>#DIV/0!</v>
      </c>
      <c r="F19" s="2" t="e">
        <f t="shared" si="2"/>
        <v>#DIV/0!</v>
      </c>
      <c r="G19" s="24" t="e">
        <f t="shared" si="2"/>
        <v>#DIV/0!</v>
      </c>
      <c r="H19" s="86" t="e">
        <f t="shared" si="2"/>
        <v>#DIV/0!</v>
      </c>
      <c r="I19" s="23" t="e">
        <f t="shared" si="2"/>
        <v>#DIV/0!</v>
      </c>
      <c r="J19" s="2" t="e">
        <f t="shared" si="2"/>
        <v>#DIV/0!</v>
      </c>
      <c r="K19" s="23" t="e">
        <f t="shared" si="2"/>
        <v>#DIV/0!</v>
      </c>
      <c r="L19" s="2" t="e">
        <f t="shared" si="2"/>
        <v>#DIV/0!</v>
      </c>
      <c r="M19" s="23" t="e">
        <f t="shared" si="2"/>
        <v>#DIV/0!</v>
      </c>
      <c r="N19" s="2" t="e">
        <f t="shared" si="2"/>
        <v>#DIV/0!</v>
      </c>
    </row>
    <row r="20" spans="1:14" ht="15" customHeight="1">
      <c r="A20" s="61" t="s">
        <v>21</v>
      </c>
      <c r="B20" s="62"/>
      <c r="C20" s="63"/>
      <c r="D20" s="87"/>
      <c r="E20" s="88"/>
      <c r="F20" s="88"/>
      <c r="G20" s="89"/>
      <c r="H20" s="90"/>
      <c r="I20" s="18"/>
      <c r="J20" s="18"/>
      <c r="K20" s="18"/>
      <c r="L20" s="18"/>
      <c r="M20" s="18"/>
      <c r="N20" s="18"/>
    </row>
    <row r="21" spans="1:14" ht="15" customHeight="1" thickBot="1">
      <c r="A21" s="22"/>
      <c r="B21" s="21"/>
      <c r="C21" s="20" t="s">
        <v>20</v>
      </c>
      <c r="D21" s="91"/>
      <c r="E21" s="92"/>
      <c r="F21" s="92"/>
      <c r="G21" s="18"/>
      <c r="H21" s="93"/>
      <c r="I21" s="18"/>
      <c r="J21" s="18"/>
      <c r="K21" s="18"/>
      <c r="L21" s="18"/>
      <c r="M21" s="18"/>
      <c r="N21" s="18"/>
    </row>
    <row r="22" spans="1:14" ht="15.75" customHeight="1">
      <c r="A22" s="19" t="s">
        <v>50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.75" customHeight="1">
      <c r="A23" s="19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.75" customHeight="1">
      <c r="A24" s="1" t="s">
        <v>52</v>
      </c>
    </row>
    <row r="25" spans="1:14" ht="4.5" customHeight="1" thickBot="1"/>
    <row r="26" spans="1:14" ht="15" customHeight="1">
      <c r="A26" s="17" t="s">
        <v>9</v>
      </c>
      <c r="B26" s="15"/>
      <c r="C26" s="16"/>
      <c r="D26" s="94"/>
      <c r="E26" s="94"/>
      <c r="F26" s="95"/>
      <c r="G26" s="96"/>
      <c r="H26" s="14"/>
      <c r="I26" s="15"/>
      <c r="J26" s="14"/>
      <c r="K26" s="15"/>
      <c r="L26" s="14"/>
      <c r="M26" s="15"/>
      <c r="N26" s="14"/>
    </row>
    <row r="27" spans="1:14" ht="15" customHeight="1">
      <c r="A27" s="13" t="s">
        <v>8</v>
      </c>
      <c r="B27" s="11"/>
      <c r="C27" s="12"/>
      <c r="D27" s="79"/>
      <c r="E27" s="79"/>
      <c r="F27" s="78"/>
      <c r="G27" s="97"/>
      <c r="H27" s="10"/>
      <c r="I27" s="11"/>
      <c r="J27" s="10"/>
      <c r="K27" s="11"/>
      <c r="L27" s="10"/>
      <c r="M27" s="11"/>
      <c r="N27" s="10"/>
    </row>
    <row r="28" spans="1:14" ht="15" customHeight="1">
      <c r="A28" s="13" t="s">
        <v>7</v>
      </c>
      <c r="B28" s="11"/>
      <c r="C28" s="12"/>
      <c r="D28" s="79"/>
      <c r="E28" s="79"/>
      <c r="F28" s="78"/>
      <c r="G28" s="97"/>
      <c r="H28" s="10"/>
      <c r="I28" s="11"/>
      <c r="J28" s="10"/>
      <c r="K28" s="11"/>
      <c r="L28" s="10"/>
      <c r="M28" s="11"/>
      <c r="N28" s="10"/>
    </row>
    <row r="29" spans="1:14" ht="15" customHeight="1" thickBot="1">
      <c r="A29" s="9" t="s">
        <v>6</v>
      </c>
      <c r="B29" s="7">
        <f t="shared" ref="B29:N29" si="3">SUM(B26:B28)</f>
        <v>0</v>
      </c>
      <c r="C29" s="8">
        <f t="shared" si="3"/>
        <v>0</v>
      </c>
      <c r="D29" s="98">
        <f t="shared" si="3"/>
        <v>0</v>
      </c>
      <c r="E29" s="99">
        <f t="shared" si="3"/>
        <v>0</v>
      </c>
      <c r="F29" s="100">
        <f t="shared" si="3"/>
        <v>0</v>
      </c>
      <c r="G29" s="7">
        <f t="shared" si="3"/>
        <v>0</v>
      </c>
      <c r="H29" s="6">
        <f t="shared" si="3"/>
        <v>0</v>
      </c>
      <c r="I29" s="7">
        <f t="shared" si="3"/>
        <v>0</v>
      </c>
      <c r="J29" s="6">
        <f t="shared" si="3"/>
        <v>0</v>
      </c>
      <c r="K29" s="7">
        <f t="shared" si="3"/>
        <v>0</v>
      </c>
      <c r="L29" s="6">
        <f t="shared" si="3"/>
        <v>0</v>
      </c>
      <c r="M29" s="7">
        <f t="shared" si="3"/>
        <v>0</v>
      </c>
      <c r="N29" s="6">
        <f t="shared" si="3"/>
        <v>0</v>
      </c>
    </row>
    <row r="30" spans="1:14" ht="15" customHeight="1" thickBot="1">
      <c r="A30" s="5" t="s">
        <v>5</v>
      </c>
      <c r="B30" s="3">
        <f t="shared" ref="B30:N30" si="4">ROUNDDOWN(B29/3,1)</f>
        <v>0</v>
      </c>
      <c r="C30" s="4">
        <f t="shared" si="4"/>
        <v>0</v>
      </c>
      <c r="D30" s="85">
        <f t="shared" si="4"/>
        <v>0</v>
      </c>
      <c r="E30" s="85">
        <f t="shared" si="4"/>
        <v>0</v>
      </c>
      <c r="F30" s="85">
        <f t="shared" si="4"/>
        <v>0</v>
      </c>
      <c r="G30" s="23">
        <f t="shared" si="4"/>
        <v>0</v>
      </c>
      <c r="H30" s="2">
        <f t="shared" si="4"/>
        <v>0</v>
      </c>
      <c r="I30" s="3">
        <f t="shared" si="4"/>
        <v>0</v>
      </c>
      <c r="J30" s="2">
        <f t="shared" si="4"/>
        <v>0</v>
      </c>
      <c r="K30" s="3">
        <f t="shared" si="4"/>
        <v>0</v>
      </c>
      <c r="L30" s="2">
        <f t="shared" si="4"/>
        <v>0</v>
      </c>
      <c r="M30" s="3">
        <f t="shared" si="4"/>
        <v>0</v>
      </c>
      <c r="N30" s="2">
        <f t="shared" si="4"/>
        <v>0</v>
      </c>
    </row>
    <row r="31" spans="1:14" ht="23.25" customHeight="1"/>
    <row r="32" spans="1:14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</sheetData>
  <mergeCells count="3">
    <mergeCell ref="L2:N2"/>
    <mergeCell ref="A20:C20"/>
    <mergeCell ref="D20:D21"/>
  </mergeCells>
  <phoneticPr fontId="2"/>
  <conditionalFormatting sqref="G19:N21 B19:F19">
    <cfRule type="expression" dxfId="0" priority="1" stopIfTrue="1">
      <formula>ISERROR(B19)</formula>
    </cfRule>
  </conditionalFormatting>
  <printOptions horizontalCentered="1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7" sqref="A7:XFD23"/>
    </sheetView>
  </sheetViews>
  <sheetFormatPr defaultRowHeight="14.25"/>
  <cols>
    <col min="1" max="1" width="15.5" style="50" customWidth="1"/>
    <col min="2" max="2" width="6.5" style="50" customWidth="1"/>
    <col min="3" max="9" width="4.625" style="50" customWidth="1"/>
    <col min="10" max="10" width="29" style="50" customWidth="1"/>
    <col min="11" max="16384" width="9" style="50"/>
  </cols>
  <sheetData>
    <row r="1" spans="1:10">
      <c r="A1" s="50" t="s">
        <v>31</v>
      </c>
    </row>
    <row r="2" spans="1:10" ht="25.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</row>
    <row r="3" spans="1:10">
      <c r="A3" s="56"/>
      <c r="B3" s="56"/>
    </row>
    <row r="4" spans="1:10" ht="35.25" customHeight="1">
      <c r="A4" s="55" t="s">
        <v>3</v>
      </c>
      <c r="B4" s="71"/>
      <c r="C4" s="72"/>
      <c r="D4" s="72"/>
      <c r="E4" s="72"/>
      <c r="F4" s="72"/>
      <c r="G4" s="72"/>
      <c r="H4" s="72"/>
      <c r="I4" s="72"/>
      <c r="J4" s="73"/>
    </row>
    <row r="5" spans="1:10" ht="35.25" customHeight="1">
      <c r="A5" s="69" t="s">
        <v>2</v>
      </c>
      <c r="B5" s="66"/>
      <c r="C5" s="66" t="s">
        <v>27</v>
      </c>
      <c r="D5" s="67"/>
      <c r="E5" s="67"/>
      <c r="F5" s="67"/>
      <c r="G5" s="67"/>
      <c r="H5" s="67"/>
      <c r="I5" s="68"/>
      <c r="J5" s="55" t="s">
        <v>0</v>
      </c>
    </row>
    <row r="6" spans="1:10" ht="35.25" customHeight="1">
      <c r="A6" s="64"/>
      <c r="B6" s="65"/>
      <c r="C6" s="54"/>
      <c r="D6" s="53"/>
      <c r="E6" s="53" t="s">
        <v>26</v>
      </c>
      <c r="F6" s="53"/>
      <c r="G6" s="53" t="s">
        <v>25</v>
      </c>
      <c r="H6" s="53"/>
      <c r="I6" s="52" t="s">
        <v>24</v>
      </c>
      <c r="J6" s="51"/>
    </row>
    <row r="7" spans="1:10" ht="35.25" customHeight="1">
      <c r="A7" s="64"/>
      <c r="B7" s="65"/>
      <c r="C7" s="57"/>
      <c r="D7" s="58"/>
      <c r="E7" s="58" t="s">
        <v>26</v>
      </c>
      <c r="F7" s="58"/>
      <c r="G7" s="58" t="s">
        <v>25</v>
      </c>
      <c r="H7" s="58"/>
      <c r="I7" s="59" t="s">
        <v>24</v>
      </c>
      <c r="J7" s="51"/>
    </row>
    <row r="8" spans="1:10" ht="35.25" customHeight="1">
      <c r="A8" s="64"/>
      <c r="B8" s="65"/>
      <c r="C8" s="57"/>
      <c r="D8" s="58"/>
      <c r="E8" s="58" t="s">
        <v>26</v>
      </c>
      <c r="F8" s="58"/>
      <c r="G8" s="58" t="s">
        <v>25</v>
      </c>
      <c r="H8" s="58"/>
      <c r="I8" s="59" t="s">
        <v>24</v>
      </c>
      <c r="J8" s="51"/>
    </row>
    <row r="9" spans="1:10" ht="35.25" customHeight="1">
      <c r="A9" s="64"/>
      <c r="B9" s="65"/>
      <c r="C9" s="57"/>
      <c r="D9" s="58"/>
      <c r="E9" s="58" t="s">
        <v>26</v>
      </c>
      <c r="F9" s="58"/>
      <c r="G9" s="58" t="s">
        <v>25</v>
      </c>
      <c r="H9" s="58"/>
      <c r="I9" s="59" t="s">
        <v>24</v>
      </c>
      <c r="J9" s="51"/>
    </row>
    <row r="10" spans="1:10" ht="35.25" customHeight="1">
      <c r="A10" s="64"/>
      <c r="B10" s="65"/>
      <c r="C10" s="57"/>
      <c r="D10" s="58"/>
      <c r="E10" s="58" t="s">
        <v>26</v>
      </c>
      <c r="F10" s="58"/>
      <c r="G10" s="58" t="s">
        <v>25</v>
      </c>
      <c r="H10" s="58"/>
      <c r="I10" s="59" t="s">
        <v>24</v>
      </c>
      <c r="J10" s="51"/>
    </row>
    <row r="11" spans="1:10" ht="35.25" customHeight="1">
      <c r="A11" s="64"/>
      <c r="B11" s="65"/>
      <c r="C11" s="57"/>
      <c r="D11" s="58"/>
      <c r="E11" s="58" t="s">
        <v>26</v>
      </c>
      <c r="F11" s="58"/>
      <c r="G11" s="58" t="s">
        <v>25</v>
      </c>
      <c r="H11" s="58"/>
      <c r="I11" s="59" t="s">
        <v>24</v>
      </c>
      <c r="J11" s="51"/>
    </row>
    <row r="12" spans="1:10" ht="35.25" customHeight="1">
      <c r="A12" s="64"/>
      <c r="B12" s="65"/>
      <c r="C12" s="57"/>
      <c r="D12" s="58"/>
      <c r="E12" s="58" t="s">
        <v>26</v>
      </c>
      <c r="F12" s="58"/>
      <c r="G12" s="58" t="s">
        <v>25</v>
      </c>
      <c r="H12" s="58"/>
      <c r="I12" s="59" t="s">
        <v>24</v>
      </c>
      <c r="J12" s="51"/>
    </row>
    <row r="13" spans="1:10" ht="35.25" customHeight="1">
      <c r="A13" s="64"/>
      <c r="B13" s="65"/>
      <c r="C13" s="57"/>
      <c r="D13" s="58"/>
      <c r="E13" s="58" t="s">
        <v>26</v>
      </c>
      <c r="F13" s="58"/>
      <c r="G13" s="58" t="s">
        <v>25</v>
      </c>
      <c r="H13" s="58"/>
      <c r="I13" s="59" t="s">
        <v>24</v>
      </c>
      <c r="J13" s="51"/>
    </row>
    <row r="14" spans="1:10" ht="35.25" customHeight="1">
      <c r="A14" s="64"/>
      <c r="B14" s="65"/>
      <c r="C14" s="57"/>
      <c r="D14" s="58"/>
      <c r="E14" s="58" t="s">
        <v>26</v>
      </c>
      <c r="F14" s="58"/>
      <c r="G14" s="58" t="s">
        <v>25</v>
      </c>
      <c r="H14" s="58"/>
      <c r="I14" s="59" t="s">
        <v>24</v>
      </c>
      <c r="J14" s="51"/>
    </row>
    <row r="15" spans="1:10" ht="35.25" customHeight="1">
      <c r="A15" s="64"/>
      <c r="B15" s="65"/>
      <c r="C15" s="57"/>
      <c r="D15" s="58"/>
      <c r="E15" s="58" t="s">
        <v>26</v>
      </c>
      <c r="F15" s="58"/>
      <c r="G15" s="58" t="s">
        <v>25</v>
      </c>
      <c r="H15" s="58"/>
      <c r="I15" s="59" t="s">
        <v>24</v>
      </c>
      <c r="J15" s="51"/>
    </row>
    <row r="16" spans="1:10" ht="35.25" customHeight="1">
      <c r="A16" s="64"/>
      <c r="B16" s="65"/>
      <c r="C16" s="57"/>
      <c r="D16" s="58"/>
      <c r="E16" s="58" t="s">
        <v>26</v>
      </c>
      <c r="F16" s="58"/>
      <c r="G16" s="58" t="s">
        <v>25</v>
      </c>
      <c r="H16" s="58"/>
      <c r="I16" s="59" t="s">
        <v>24</v>
      </c>
      <c r="J16" s="51"/>
    </row>
    <row r="17" spans="1:10" ht="35.25" customHeight="1">
      <c r="A17" s="64"/>
      <c r="B17" s="65"/>
      <c r="C17" s="57"/>
      <c r="D17" s="58"/>
      <c r="E17" s="58" t="s">
        <v>26</v>
      </c>
      <c r="F17" s="58"/>
      <c r="G17" s="58" t="s">
        <v>25</v>
      </c>
      <c r="H17" s="58"/>
      <c r="I17" s="59" t="s">
        <v>24</v>
      </c>
      <c r="J17" s="51"/>
    </row>
    <row r="18" spans="1:10" ht="35.25" customHeight="1">
      <c r="A18" s="64"/>
      <c r="B18" s="65"/>
      <c r="C18" s="57"/>
      <c r="D18" s="58"/>
      <c r="E18" s="58" t="s">
        <v>26</v>
      </c>
      <c r="F18" s="58"/>
      <c r="G18" s="58" t="s">
        <v>25</v>
      </c>
      <c r="H18" s="58"/>
      <c r="I18" s="59" t="s">
        <v>24</v>
      </c>
      <c r="J18" s="51"/>
    </row>
    <row r="19" spans="1:10" ht="35.25" customHeight="1">
      <c r="A19" s="64"/>
      <c r="B19" s="65"/>
      <c r="C19" s="57"/>
      <c r="D19" s="58"/>
      <c r="E19" s="58" t="s">
        <v>26</v>
      </c>
      <c r="F19" s="58"/>
      <c r="G19" s="58" t="s">
        <v>25</v>
      </c>
      <c r="H19" s="58"/>
      <c r="I19" s="59" t="s">
        <v>24</v>
      </c>
      <c r="J19" s="51"/>
    </row>
    <row r="20" spans="1:10" ht="35.25" customHeight="1">
      <c r="A20" s="64"/>
      <c r="B20" s="65"/>
      <c r="C20" s="57"/>
      <c r="D20" s="58"/>
      <c r="E20" s="58" t="s">
        <v>26</v>
      </c>
      <c r="F20" s="58"/>
      <c r="G20" s="58" t="s">
        <v>25</v>
      </c>
      <c r="H20" s="58"/>
      <c r="I20" s="59" t="s">
        <v>24</v>
      </c>
      <c r="J20" s="51"/>
    </row>
    <row r="21" spans="1:10" ht="35.25" customHeight="1">
      <c r="A21" s="64"/>
      <c r="B21" s="65"/>
      <c r="C21" s="57"/>
      <c r="D21" s="58"/>
      <c r="E21" s="58" t="s">
        <v>26</v>
      </c>
      <c r="F21" s="58"/>
      <c r="G21" s="58" t="s">
        <v>25</v>
      </c>
      <c r="H21" s="58"/>
      <c r="I21" s="59" t="s">
        <v>24</v>
      </c>
      <c r="J21" s="51"/>
    </row>
    <row r="22" spans="1:10" ht="35.25" customHeight="1">
      <c r="A22" s="64"/>
      <c r="B22" s="65"/>
      <c r="C22" s="57"/>
      <c r="D22" s="58"/>
      <c r="E22" s="58" t="s">
        <v>26</v>
      </c>
      <c r="F22" s="58"/>
      <c r="G22" s="58" t="s">
        <v>25</v>
      </c>
      <c r="H22" s="58"/>
      <c r="I22" s="59" t="s">
        <v>24</v>
      </c>
      <c r="J22" s="51"/>
    </row>
    <row r="23" spans="1:10" ht="35.25" customHeight="1">
      <c r="A23" s="64"/>
      <c r="B23" s="65"/>
      <c r="C23" s="57"/>
      <c r="D23" s="58"/>
      <c r="E23" s="58" t="s">
        <v>26</v>
      </c>
      <c r="F23" s="58"/>
      <c r="G23" s="58" t="s">
        <v>25</v>
      </c>
      <c r="H23" s="58"/>
      <c r="I23" s="59" t="s">
        <v>24</v>
      </c>
      <c r="J23" s="51"/>
    </row>
    <row r="24" spans="1:10" ht="34.5" customHeight="1"/>
    <row r="25" spans="1:10" ht="34.5" customHeight="1"/>
    <row r="26" spans="1:10" ht="34.5" customHeight="1"/>
    <row r="27" spans="1:10" ht="34.5" customHeight="1"/>
    <row r="28" spans="1:10" ht="34.5" customHeight="1"/>
    <row r="29" spans="1:10" ht="34.5" customHeight="1"/>
    <row r="30" spans="1:10" ht="34.5" customHeight="1"/>
    <row r="31" spans="1:10" ht="34.5" customHeight="1"/>
  </sheetData>
  <mergeCells count="22">
    <mergeCell ref="A2:J2"/>
    <mergeCell ref="A11:B11"/>
    <mergeCell ref="A12:B12"/>
    <mergeCell ref="A13:B13"/>
    <mergeCell ref="A7:B7"/>
    <mergeCell ref="A8:B8"/>
    <mergeCell ref="B4:J4"/>
    <mergeCell ref="A21:B21"/>
    <mergeCell ref="A22:B22"/>
    <mergeCell ref="A23:B23"/>
    <mergeCell ref="C5:I5"/>
    <mergeCell ref="A20:B20"/>
    <mergeCell ref="A5:B5"/>
    <mergeCell ref="A6:B6"/>
    <mergeCell ref="A16:B16"/>
    <mergeCell ref="A14:B14"/>
    <mergeCell ref="A17:B17"/>
    <mergeCell ref="A18:B18"/>
    <mergeCell ref="A19:B19"/>
    <mergeCell ref="A15:B15"/>
    <mergeCell ref="A9:B9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参考様式添付書類1</vt:lpstr>
      <vt:lpstr>参考様式添付書類２</vt:lpstr>
      <vt:lpstr>参考様式7添付書類3</vt:lpstr>
      <vt:lpstr>参考様式添付書類1!Print_Area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2021-03-29T05:10:58Z</dcterms:modified>
</cp:coreProperties>
</file>