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2760" windowWidth="7680" windowHeight="8880" activeTab="0"/>
  </bookViews>
  <sheets>
    <sheet name="水道給水装置工事の状況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<sst xmlns="http://schemas.openxmlformats.org/spreadsheetml/2006/main" count="35" uniqueCount="25">
  <si>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年　度</t>
  </si>
  <si>
    <t>口　　　　　　　　　　　　　径</t>
  </si>
  <si>
    <t>口　径</t>
  </si>
  <si>
    <t>総　数</t>
  </si>
  <si>
    <t>13m/m</t>
  </si>
  <si>
    <t>20m/m</t>
  </si>
  <si>
    <t>25m/m</t>
  </si>
  <si>
    <t>40m/m</t>
  </si>
  <si>
    <t>50m/m</t>
  </si>
  <si>
    <t>75m/m</t>
  </si>
  <si>
    <t>100m/m</t>
  </si>
  <si>
    <t>変　更</t>
  </si>
  <si>
    <t>－</t>
  </si>
  <si>
    <t>平成</t>
  </si>
  <si>
    <t xml:space="preserve">  ６  水 道 給 水 装 置 工 事 の 状 況</t>
  </si>
  <si>
    <t>　      （単位：件）</t>
  </si>
  <si>
    <t>29年度</t>
  </si>
  <si>
    <t>30年度</t>
  </si>
  <si>
    <t>令和</t>
  </si>
  <si>
    <t>元年度</t>
  </si>
  <si>
    <t>2年度</t>
  </si>
  <si>
    <t>3年度</t>
  </si>
  <si>
    <t>資料：上下水道部工務課</t>
  </si>
  <si>
    <t>4年度</t>
  </si>
  <si>
    <t>令和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</si>
</sst>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0.0"/>
    <numFmt numFmtId="179" formatCode="0.000000"/>
    <numFmt numFmtId="180" formatCode="0.00000"/>
    <numFmt numFmtId="181" formatCode="0.0000"/>
    <numFmt numFmtId="182" formatCode="0.000"/>
    <numFmt numFmtId="183" formatCode="0_);[Red]\(0\)"/>
    <numFmt numFmtId="184" formatCode="[=0]&quot;－&quot;;#,###"/>
  </numFmts>
  <fonts count="44">
    <font>
      <sz val="11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  <font>
      <sz val="10"/>
      <name val="ＭＳ Ｐ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ill="1" applyAlignment="1">
      <alignment vertical="top"/>
    </xf>
    <xf numFmtId="0" fontId="5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8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18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4" fontId="5" fillId="0" borderId="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11"/>
  <sheetViews>
    <sheetView showGridLines="0" tabSelected="1" zoomScalePageLayoutView="0" workbookViewId="0" topLeftCell="A1">
      <selection activeCell="O12" sqref="O12"/>
    </sheetView>
  </sheetViews>
  <sheetFormatPr defaultColWidth="7.50390625" defaultRowHeight="13.5"/>
  <cols>
    <col min="1" max="1" width="5.125" style="5" customWidth="1"/>
    <col min="2" max="2" width="7.25390625" style="5" customWidth="1"/>
    <col min="3" max="20" width="4.125" style="5" customWidth="1"/>
    <col min="21" max="16384" width="7.50390625" style="5" customWidth="1"/>
  </cols>
  <sheetData>
    <row r="1" spans="1:20" ht="21.75" customHeight="1">
      <c r="A1" s="2" t="s">
        <v>14</v>
      </c>
      <c r="B1" s="4"/>
      <c r="C1" s="4"/>
      <c r="D1" s="4"/>
      <c r="E1" s="4"/>
      <c r="F1" s="4"/>
      <c r="G1" s="4"/>
      <c r="H1" s="4"/>
      <c r="I1" s="8"/>
      <c r="J1" s="8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0" customHeight="1">
      <c r="A2" s="7" t="s">
        <v>15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6"/>
      <c r="R2" s="6"/>
      <c r="S2" s="6"/>
      <c r="T2" s="6"/>
    </row>
    <row r="3" spans="1:20" ht="30" customHeight="1">
      <c r="A3" s="35" t="s">
        <v>0</v>
      </c>
      <c r="B3" s="36"/>
      <c r="C3" s="39" t="s">
        <v>3</v>
      </c>
      <c r="D3" s="40"/>
      <c r="E3" s="44" t="s">
        <v>1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35"/>
      <c r="S3" s="39" t="s">
        <v>2</v>
      </c>
      <c r="T3" s="46"/>
    </row>
    <row r="4" spans="1:20" ht="30" customHeight="1">
      <c r="A4" s="37"/>
      <c r="B4" s="38"/>
      <c r="C4" s="41"/>
      <c r="D4" s="42"/>
      <c r="E4" s="9" t="s">
        <v>4</v>
      </c>
      <c r="F4" s="10"/>
      <c r="G4" s="9" t="s">
        <v>5</v>
      </c>
      <c r="H4" s="10"/>
      <c r="I4" s="9" t="s">
        <v>6</v>
      </c>
      <c r="J4" s="10"/>
      <c r="K4" s="9" t="s">
        <v>7</v>
      </c>
      <c r="L4" s="10"/>
      <c r="M4" s="9" t="s">
        <v>8</v>
      </c>
      <c r="N4" s="10"/>
      <c r="O4" s="9" t="s">
        <v>9</v>
      </c>
      <c r="P4" s="10"/>
      <c r="Q4" s="9" t="s">
        <v>10</v>
      </c>
      <c r="R4" s="10"/>
      <c r="S4" s="41" t="s">
        <v>11</v>
      </c>
      <c r="T4" s="48"/>
    </row>
    <row r="5" spans="1:20" ht="30.75" customHeight="1">
      <c r="A5" s="15" t="s">
        <v>13</v>
      </c>
      <c r="B5" s="13" t="s">
        <v>16</v>
      </c>
      <c r="C5" s="27">
        <v>319</v>
      </c>
      <c r="D5" s="28"/>
      <c r="E5" s="29">
        <v>11</v>
      </c>
      <c r="F5" s="26"/>
      <c r="G5" s="26">
        <v>241</v>
      </c>
      <c r="H5" s="26"/>
      <c r="I5" s="26">
        <v>2</v>
      </c>
      <c r="J5" s="26"/>
      <c r="K5" s="26">
        <v>1</v>
      </c>
      <c r="L5" s="26"/>
      <c r="M5" s="47">
        <v>1</v>
      </c>
      <c r="N5" s="47"/>
      <c r="O5" s="47" t="s">
        <v>12</v>
      </c>
      <c r="P5" s="47"/>
      <c r="Q5" s="47" t="s">
        <v>12</v>
      </c>
      <c r="R5" s="47"/>
      <c r="S5" s="26">
        <v>63</v>
      </c>
      <c r="T5" s="26"/>
    </row>
    <row r="6" spans="1:20" ht="30.75" customHeight="1">
      <c r="A6" s="11" t="s">
        <v>13</v>
      </c>
      <c r="B6" s="12" t="s">
        <v>17</v>
      </c>
      <c r="C6" s="30">
        <v>409</v>
      </c>
      <c r="D6" s="31"/>
      <c r="E6" s="32">
        <v>9</v>
      </c>
      <c r="F6" s="33"/>
      <c r="G6" s="33">
        <v>187</v>
      </c>
      <c r="H6" s="33"/>
      <c r="I6" s="33">
        <v>3</v>
      </c>
      <c r="J6" s="33"/>
      <c r="K6" s="33">
        <v>1</v>
      </c>
      <c r="L6" s="33"/>
      <c r="M6" s="43" t="s">
        <v>12</v>
      </c>
      <c r="N6" s="43"/>
      <c r="O6" s="43" t="s">
        <v>12</v>
      </c>
      <c r="P6" s="43"/>
      <c r="Q6" s="43" t="s">
        <v>12</v>
      </c>
      <c r="R6" s="43"/>
      <c r="S6" s="33">
        <v>209</v>
      </c>
      <c r="T6" s="33"/>
    </row>
    <row r="7" spans="1:20" ht="30.75" customHeight="1">
      <c r="A7" s="14" t="s">
        <v>18</v>
      </c>
      <c r="B7" s="13" t="s">
        <v>19</v>
      </c>
      <c r="C7" s="27">
        <v>392</v>
      </c>
      <c r="D7" s="28"/>
      <c r="E7" s="29">
        <v>12</v>
      </c>
      <c r="F7" s="26"/>
      <c r="G7" s="26">
        <v>211</v>
      </c>
      <c r="H7" s="26"/>
      <c r="I7" s="26">
        <v>8</v>
      </c>
      <c r="J7" s="26"/>
      <c r="K7" s="26">
        <v>1</v>
      </c>
      <c r="L7" s="26"/>
      <c r="M7" s="26" t="s">
        <v>12</v>
      </c>
      <c r="N7" s="26"/>
      <c r="O7" s="26" t="s">
        <v>12</v>
      </c>
      <c r="P7" s="26"/>
      <c r="Q7" s="26" t="s">
        <v>12</v>
      </c>
      <c r="R7" s="26"/>
      <c r="S7" s="26">
        <v>160</v>
      </c>
      <c r="T7" s="26"/>
    </row>
    <row r="8" spans="1:20" ht="30.75" customHeight="1">
      <c r="A8" s="14" t="s">
        <v>18</v>
      </c>
      <c r="B8" s="13" t="s">
        <v>20</v>
      </c>
      <c r="C8" s="27">
        <v>331</v>
      </c>
      <c r="D8" s="28"/>
      <c r="E8" s="29">
        <v>11</v>
      </c>
      <c r="F8" s="26"/>
      <c r="G8" s="26">
        <v>227</v>
      </c>
      <c r="H8" s="26"/>
      <c r="I8" s="26">
        <v>5</v>
      </c>
      <c r="J8" s="26"/>
      <c r="K8" s="26">
        <v>2</v>
      </c>
      <c r="L8" s="26"/>
      <c r="M8" s="34">
        <v>0</v>
      </c>
      <c r="N8" s="34"/>
      <c r="O8" s="34">
        <v>0</v>
      </c>
      <c r="P8" s="34"/>
      <c r="Q8" s="34">
        <v>0</v>
      </c>
      <c r="R8" s="34"/>
      <c r="S8" s="26">
        <v>86</v>
      </c>
      <c r="T8" s="26"/>
    </row>
    <row r="9" spans="1:20" ht="30.75" customHeight="1">
      <c r="A9" s="19" t="s">
        <v>18</v>
      </c>
      <c r="B9" s="20" t="s">
        <v>21</v>
      </c>
      <c r="C9" s="29">
        <v>312</v>
      </c>
      <c r="D9" s="49"/>
      <c r="E9" s="29">
        <v>18</v>
      </c>
      <c r="F9" s="26"/>
      <c r="G9" s="26">
        <v>211</v>
      </c>
      <c r="H9" s="26"/>
      <c r="I9" s="26">
        <v>3</v>
      </c>
      <c r="J9" s="26"/>
      <c r="K9" s="26">
        <v>1</v>
      </c>
      <c r="L9" s="26"/>
      <c r="M9" s="34">
        <v>0</v>
      </c>
      <c r="N9" s="34"/>
      <c r="O9" s="34">
        <v>0</v>
      </c>
      <c r="P9" s="34"/>
      <c r="Q9" s="34">
        <v>0</v>
      </c>
      <c r="R9" s="34"/>
      <c r="S9" s="26">
        <v>79</v>
      </c>
      <c r="T9" s="26"/>
    </row>
    <row r="10" spans="1:20" s="18" customFormat="1" ht="30.75" customHeight="1">
      <c r="A10" s="16" t="s">
        <v>24</v>
      </c>
      <c r="B10" s="17" t="s">
        <v>23</v>
      </c>
      <c r="C10" s="23">
        <f>SUM(E10:T10)</f>
        <v>228</v>
      </c>
      <c r="D10" s="24"/>
      <c r="E10" s="25">
        <v>15</v>
      </c>
      <c r="F10" s="22"/>
      <c r="G10" s="22">
        <v>151</v>
      </c>
      <c r="H10" s="22"/>
      <c r="I10" s="22">
        <v>2</v>
      </c>
      <c r="J10" s="22"/>
      <c r="K10" s="22">
        <v>2</v>
      </c>
      <c r="L10" s="22"/>
      <c r="M10" s="21">
        <v>0</v>
      </c>
      <c r="N10" s="21"/>
      <c r="O10" s="21">
        <v>0</v>
      </c>
      <c r="P10" s="21"/>
      <c r="Q10" s="21">
        <v>0</v>
      </c>
      <c r="R10" s="21"/>
      <c r="S10" s="22">
        <v>58</v>
      </c>
      <c r="T10" s="22"/>
    </row>
    <row r="11" ht="15" customHeight="1">
      <c r="A11" s="1" t="s">
        <v>22</v>
      </c>
    </row>
    <row r="12" ht="30.75" customHeight="1"/>
    <row r="13" ht="30.75" customHeight="1"/>
    <row r="14" ht="30.75" customHeight="1"/>
    <row r="15" ht="30.75" customHeight="1"/>
    <row r="16" ht="30.75" customHeight="1"/>
    <row r="17" ht="30.75" customHeight="1"/>
    <row r="18" ht="30.75" customHeight="1"/>
    <row r="19" ht="30.75" customHeight="1"/>
    <row r="20" ht="30.75" customHeight="1"/>
    <row r="21" ht="30.75" customHeight="1"/>
    <row r="22" ht="30.75" customHeight="1"/>
    <row r="23" ht="30.75" customHeight="1"/>
  </sheetData>
  <sheetProtection/>
  <mergeCells count="59">
    <mergeCell ref="O9:P9"/>
    <mergeCell ref="Q9:R9"/>
    <mergeCell ref="S9:T9"/>
    <mergeCell ref="C9:D9"/>
    <mergeCell ref="E9:F9"/>
    <mergeCell ref="G9:H9"/>
    <mergeCell ref="I9:J9"/>
    <mergeCell ref="K9:L9"/>
    <mergeCell ref="M9:N9"/>
    <mergeCell ref="S3:T3"/>
    <mergeCell ref="K6:L6"/>
    <mergeCell ref="M5:N5"/>
    <mergeCell ref="O5:P5"/>
    <mergeCell ref="Q5:R5"/>
    <mergeCell ref="M6:N6"/>
    <mergeCell ref="S5:T5"/>
    <mergeCell ref="S4:T4"/>
    <mergeCell ref="C5:D5"/>
    <mergeCell ref="E5:F5"/>
    <mergeCell ref="G5:H5"/>
    <mergeCell ref="I5:J5"/>
    <mergeCell ref="E3:R3"/>
    <mergeCell ref="C8:D8"/>
    <mergeCell ref="E8:F8"/>
    <mergeCell ref="G8:H8"/>
    <mergeCell ref="I8:J8"/>
    <mergeCell ref="Q6:R6"/>
    <mergeCell ref="A3:B4"/>
    <mergeCell ref="C3:D4"/>
    <mergeCell ref="K5:L5"/>
    <mergeCell ref="K7:L7"/>
    <mergeCell ref="M7:N7"/>
    <mergeCell ref="O8:P8"/>
    <mergeCell ref="O6:P6"/>
    <mergeCell ref="K8:L8"/>
    <mergeCell ref="M8:N8"/>
    <mergeCell ref="I6:J6"/>
    <mergeCell ref="Q8:R8"/>
    <mergeCell ref="S8:T8"/>
    <mergeCell ref="O7:P7"/>
    <mergeCell ref="Q7:R7"/>
    <mergeCell ref="S6:T6"/>
    <mergeCell ref="S7:T7"/>
    <mergeCell ref="I7:J7"/>
    <mergeCell ref="C7:D7"/>
    <mergeCell ref="E7:F7"/>
    <mergeCell ref="G7:H7"/>
    <mergeCell ref="C6:D6"/>
    <mergeCell ref="E6:F6"/>
    <mergeCell ref="G6:H6"/>
    <mergeCell ref="O10:P10"/>
    <mergeCell ref="Q10:R10"/>
    <mergeCell ref="S10:T10"/>
    <mergeCell ref="C10:D10"/>
    <mergeCell ref="E10:F10"/>
    <mergeCell ref="G10:H10"/>
    <mergeCell ref="I10:J10"/>
    <mergeCell ref="K10:L10"/>
    <mergeCell ref="M10:N10"/>
  </mergeCells>
  <printOptions/>
  <pageMargins left="0.7874015748031497" right="0.7874015748031497" top="0.984251968503937" bottom="0.5905511811023623" header="0.5118110236220472" footer="0.5118110236220472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生駒市</cp:lastModifiedBy>
  <cp:lastPrinted>2022-03-22T08:01:10Z</cp:lastPrinted>
  <dcterms:created xsi:type="dcterms:W3CDTF">2001-08-09T07:17:25Z</dcterms:created>
  <dcterms:modified xsi:type="dcterms:W3CDTF">2024-04-03T01:19:12Z</dcterms:modified>
  <cp:category/>
  <cp:version/>
  <cp:contentType/>
  <cp:contentStatus/>
</cp:coreProperties>
</file>